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003276598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44bae3929e4e22"/>
    <x:sheet xmlns:r="http://schemas.openxmlformats.org/officeDocument/2006/relationships" name="README" sheetId="2" r:id="Rda11180e50d94db2"/>
    <x:sheet xmlns:r="http://schemas.openxmlformats.org/officeDocument/2006/relationships" name="REGULATION_QUEUE" sheetId="3" r:id="R80598f600371474d"/>
    <x:sheet xmlns:r="http://schemas.openxmlformats.org/officeDocument/2006/relationships" name="RUNS" sheetId="4" r:id="Rfea3cd98c37b4728"/>
    <x:sheet xmlns:r="http://schemas.openxmlformats.org/officeDocument/2006/relationships" name="ITERATIONS" sheetId="5" r:id="R5c87b08cc32b4253"/>
    <x:sheet xmlns:r="http://schemas.openxmlformats.org/officeDocument/2006/relationships" name="API_CALLS" sheetId="6" r:id="Rb62f466db3df48c9"/>
    <x:sheet xmlns:r="http://schemas.openxmlformats.org/officeDocument/2006/relationships" name="TERM_RETRIEVAL" sheetId="7" r:id="Rdca7e1d688ea4934"/>
    <x:sheet xmlns:r="http://schemas.openxmlformats.org/officeDocument/2006/relationships" name="FEW_SHOT_SELECTION" sheetId="8" r:id="Rbeed72b6d8f344f0"/>
    <x:sheet xmlns:r="http://schemas.openxmlformats.org/officeDocument/2006/relationships" name="VALIDATION" sheetId="9" r:id="R55467583aab54d3b"/>
    <x:sheet xmlns:r="http://schemas.openxmlformats.org/officeDocument/2006/relationships" name="VOCAB_MATCHES" sheetId="10" r:id="R81741f9772424160"/>
    <x:sheet xmlns:r="http://schemas.openxmlformats.org/officeDocument/2006/relationships" name="ARTIFACTS" sheetId="11" r:id="Rc3ce384ece48448e"/>
    <x:sheet xmlns:r="http://schemas.openxmlformats.org/officeDocument/2006/relationships" name="UNRESOLVED" sheetId="12" r:id="R5b3a0197d0ff41fa"/>
    <x:sheet xmlns:r="http://schemas.openxmlformats.org/officeDocument/2006/relationships" name="RDF_TEST_QUEUE" sheetId="13" r:id="R454a0063e0784f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b092ecb794a2f" /><Relationship Type="http://schemas.openxmlformats.org/officeDocument/2006/relationships/theme" Target="/xl/theme/theme1.xml" Id="R48c95990308a4e22" /><Relationship Type="http://schemas.microsoft.com/office/2022/11/relationships/FeaturePropertyBag" Target="/xl/featurePropertyBag/featurePropertyBag.xml" Id="R38325aac3f244ffb" /><Relationship Type="http://schemas.openxmlformats.org/officeDocument/2006/relationships/sharedStrings" Target="/xl/sharedStrings.xml" Id="Rc71109472ee94f70" /><Relationship Type="http://schemas.openxmlformats.org/officeDocument/2006/relationships/worksheet" Target="/xl/worksheets/sheet1.xml" Id="R4b44bae3929e4e22" /><Relationship Type="http://schemas.openxmlformats.org/officeDocument/2006/relationships/worksheet" Target="/xl/worksheets/sheet2.xml" Id="Rda11180e50d94db2" /><Relationship Type="http://schemas.openxmlformats.org/officeDocument/2006/relationships/worksheet" Target="/xl/worksheets/sheet3.xml" Id="R80598f600371474d" /><Relationship Type="http://schemas.openxmlformats.org/officeDocument/2006/relationships/worksheet" Target="/xl/worksheets/sheet4.xml" Id="Rfea3cd98c37b4728" /><Relationship Type="http://schemas.openxmlformats.org/officeDocument/2006/relationships/worksheet" Target="/xl/worksheets/sheet5.xml" Id="R5c87b08cc32b4253" /><Relationship Type="http://schemas.openxmlformats.org/officeDocument/2006/relationships/worksheet" Target="/xl/worksheets/sheet6.xml" Id="Rb62f466db3df48c9" /><Relationship Type="http://schemas.openxmlformats.org/officeDocument/2006/relationships/worksheet" Target="/xl/worksheets/sheet7.xml" Id="Rdca7e1d688ea4934" /><Relationship Type="http://schemas.openxmlformats.org/officeDocument/2006/relationships/worksheet" Target="/xl/worksheets/sheet8.xml" Id="Rbeed72b6d8f344f0" /><Relationship Type="http://schemas.openxmlformats.org/officeDocument/2006/relationships/worksheet" Target="/xl/worksheets/sheet9.xml" Id="R55467583aab54d3b" /><Relationship Type="http://schemas.openxmlformats.org/officeDocument/2006/relationships/worksheet" Target="/xl/worksheets/sheet10.xml" Id="R81741f9772424160" /><Relationship Type="http://schemas.openxmlformats.org/officeDocument/2006/relationships/worksheet" Target="/xl/worksheets/sheet11.xml" Id="Rc3ce384ece48448e" /><Relationship Type="http://schemas.openxmlformats.org/officeDocument/2006/relationships/worksheet" Target="/xl/worksheets/sheet12.xml" Id="R5b3a0197d0ff41fa" /><Relationship Type="http://schemas.openxmlformats.org/officeDocument/2006/relationships/worksheet" Target="/xl/worksheets/sheet13.xml" Id="R454a0063e0784f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b84ca91f5d44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15d19c9c1e4f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62b77dc5b742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3a6bfb40a242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64af78930141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abb7f2582842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1b8171286344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ab0a0b04a14f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ce3a72e22944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43a005c982248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RUN-TRF-088-20260821T051648957788Z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20819.6545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RUN-TRF-088-20260821T051648957788Z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b84ca91f5d44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RUN-TRF-088-20260821T051648957788Z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GENERATION_ACCEPTED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15d19c9c1e4f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RUN-TRF-088-20260821T051648957788Z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RUN-TRF-088-20260821T051648957788Z</x:v>
      </x:c>
      <x:c r="C5" s="69" t="str">
        <x:v>TRF-088</x:v>
      </x:c>
      <x:c r="D5" s="70" t="n">
        <x:v>46255.22001109954</x:v>
      </x:c>
      <x:c r="E5" s="70" t="n">
        <x:v>46255.22049450231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Table 6-10 lookup requirement with the required ship target, owner paths, controlled table reference, torque quantity datatype/unit structure, lookup-applied assertion, and selection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62b77dc5b742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RUN-TRF-088-20260821T051648957788Z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RUN-TRF-088-20260821T051648957788Z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Table 6-10 lookup requirement with the required ship target, owner paths, controlled table reference, torque quantity datatype/unit structure, lookup-applied assertion, and selection evidence.</x:v>
      </x:c>
      <x:c r="I5" s="75" t="n">
        <x:v>26501.846</x:v>
      </x:c>
      <x:c r="J5" s="75" t="n">
        <x:v>15138.829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3a6bfb40a242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RUN-TRF-088-20260821T051648957788Z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RUN-TRF-088-20260821T051648957788Z</x:v>
      </x:c>
      <x:c r="C5" s="45" t="str">
        <x:v>TRF-088</x:v>
      </x:c>
      <x:c r="D5" s="88" t="n">
        <x:v>46255.22031784722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26500.307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RUN-TRF-088-20260821T051648957788Z</x:v>
      </x:c>
      <x:c r="C6" s="47" t="str">
        <x:v>TRF-088</x:v>
      </x:c>
      <x:c r="D6" s="91" t="n">
        <x:v>46255.22031787037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26501.846</x:v>
      </x:c>
      <x:c r="L6" s="93" t="b">
        <x:v>0</x:v>
      </x:c>
      <x:c r="M6" s="47" t="str">
        <x:v>resp_08c02935df9304d0006a87df411d9c8194ae113726a9996dbd</x:v>
      </x:c>
      <x:c r="N6" s="59" t="n">
        <x:v>10352</x:v>
      </x:c>
      <x:c r="O6" s="59" t="n">
        <x:v>1987</x:v>
      </x:c>
      <x:c r="P6" s="59" t="n">
        <x:v>12339</x:v>
      </x:c>
    </x:row>
    <x:row r="7">
      <x:c r="A7" s="47" t="str">
        <x:v>EVT-000039</x:v>
      </x:c>
      <x:c r="B7" s="47" t="str">
        <x:v>RUN-TRF-088-20260821T051648957788Z</x:v>
      </x:c>
      <x:c r="C7" s="47" t="str">
        <x:v>TRF-088</x:v>
      </x:c>
      <x:c r="D7" s="91" t="n">
        <x:v>46255.22049445602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15137.636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EVT-000040</x:v>
      </x:c>
      <x:c r="B8" s="49" t="str">
        <x:v>RUN-TRF-088-20260821T051648957788Z</x:v>
      </x:c>
      <x:c r="C8" s="49" t="str">
        <x:v>TRF-088</x:v>
      </x:c>
      <x:c r="D8" s="94" t="n">
        <x:v>46255.22049447917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15138.829</x:v>
      </x:c>
      <x:c r="L8" s="96" t="b">
        <x:v>0</x:v>
      </x:c>
      <x:c r="M8" s="49" t="str">
        <x:v>resp_0587db1e71b54e6c006a87df5bb9dc81939f0fee8320b782ee</x:v>
      </x:c>
      <x:c r="N8" s="60" t="n">
        <x:v>10279</x:v>
      </x:c>
      <x:c r="O8" s="60" t="n">
        <x:v>990</x:v>
      </x:c>
      <x:c r="P8" s="60" t="n">
        <x:v>11269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64af78930141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RUN-TRF-088-20260821T051648957788Z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RUN-TRF-088-20260821T051648957788Z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RUN-TRF-088-20260821T051648957788Z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RUN-TRF-088-20260821T051648957788Z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RUN-TRF-088-20260821T051648957788Z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RUN-TRF-088-20260821T051648957788Z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RUN-TRF-088-20260821T051648957788Z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RUN-TRF-088-20260821T051648957788Z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RUN-TRF-088-20260821T051648957788Z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RUN-TRF-088-20260821T051648957788Z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RUN-TRF-088-20260821T051648957788Z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RUN-TRF-088-20260821T051648957788Z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RUN-TRF-088-20260821T051648957788Z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RUN-TRF-088-20260821T051648957788Z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RUN-TRF-088-20260821T051648957788Z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RUN-TRF-088-20260821T051648957788Z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RUN-TRF-088-20260821T051648957788Z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RUN-TRF-088-20260821T051648957788Z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RUN-TRF-088-20260821T051648957788Z</x:v>
      </x:c>
      <x:c r="B22" s="47" t="str">
        <x:v>TRF-088</x:v>
      </x:c>
      <x:c r="C22" s="47" t="str">
        <x:v>traficomTable6Dash16Reference</x:v>
      </x:c>
      <x:c r="D22" s="48" t="str">
        <x:v>https://w3id.org/nltl/vocab#traficomTable6Dash16Reference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RUN-TRF-088-20260821T051648957788Z</x:v>
      </x:c>
      <x:c r="B23" s="47" t="str">
        <x:v>TRF-088</x:v>
      </x:c>
      <x:c r="C23" s="47" t="str">
        <x:v>traficomTable6Dash3Reference</x:v>
      </x:c>
      <x:c r="D23" s="48" t="str">
        <x:v>https://w3id.org/nltl/vocab#traficomTable6Dash3Reference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RUN-TRF-088-20260821T051648957788Z</x:v>
      </x:c>
      <x:c r="B24" s="47" t="str">
        <x:v>TRF-088</x:v>
      </x:c>
      <x:c r="C24" s="47" t="str">
        <x:v>traficomTable6Dash6</x:v>
      </x:c>
      <x:c r="D24" s="48" t="str">
        <x:v>https://w3id.org/nltl/vocab#traficomTable6Dash6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RUN-TRF-088-20260821T051648957788Z</x:v>
      </x:c>
      <x:c r="B25" s="47" t="str">
        <x:v>TRF-088</x:v>
      </x:c>
      <x:c r="C25" s="47" t="str">
        <x:v>traficomTable6Dash7</x:v>
      </x:c>
      <x:c r="D25" s="48" t="str">
        <x:v>https://w3id.org/nltl/vocab#traficomTable6Dash7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RUN-TRF-088-20260821T051648957788Z</x:v>
      </x:c>
      <x:c r="B26" s="47" t="str">
        <x:v>TRF-088</x:v>
      </x:c>
      <x:c r="C26" s="47" t="str">
        <x:v>traficomTable6Dash8</x:v>
      </x:c>
      <x:c r="D26" s="48" t="str">
        <x:v>https://w3id.org/nltl/vocab#traficomTable6Dash8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9" t="str">
        <x:v>RUN-TRF-088-20260821T051648957788Z</x:v>
      </x:c>
      <x:c r="B27" s="49" t="str">
        <x:v>TRF-088</x:v>
      </x:c>
      <x:c r="C27" s="49" t="str">
        <x:v>traficomTable6Dash9</x:v>
      </x:c>
      <x:c r="D27" s="50" t="str">
        <x:v>https://w3id.org/nltl/vocab#traficomTable6Dash9</x:v>
      </x:c>
      <x:c r="E27" s="49" t="str">
        <x:v>NamedIndividual</x:v>
      </x:c>
      <x:c r="F27" s="49" t="str"/>
      <x:c r="G27" s="49" t="str">
        <x:v>https://w3id.org/nltl/vocab#tableReferenceValue</x:v>
      </x:c>
      <x:c r="H27" s="49" t="str"/>
      <x:c r="I27" s="50" t="str">
        <x:v>controlled value permitted by the range of tableReference; controlled value permitted by the range of traficomTable6Dash10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abb7f2582842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RUN-TRF-088-20260821T051648957788Z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RUN-TRF-088-20260821T051648957788Z</x:v>
      </x:c>
      <x:c r="B5" s="45" t="str">
        <x:v>TRF-088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RUN-TRF-088-20260821T051648957788Z</x:v>
      </x:c>
      <x:c r="B6" s="49" t="str">
        <x:v>TRF-088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1b8171286344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RUN-TRF-088-20260821T051648957788Z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RUN-TRF-088-20260821T051648957788Z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ab0a0b04a14f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RUN-TRF-088-20260821T051648957788Z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RUN-TRF-088-20260821T051648957788Z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RUN-TRF-088-20260821T051648957788Z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e0c3de29760f1fc50d01f4cce8209ccabc2356015df63d49167f2950d0975e47</x:v>
      </x:c>
      <x:c r="G5" s="58" t="n">
        <x:v>29361</x:v>
      </x:c>
    </x:row>
    <x:row r="6">
      <x:c r="A6" s="47" t="str">
        <x:v>RUN-TRF-088-20260821T051648957788Z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RUN-TRF-088-20260821T051648957788Z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6816dc4adabd9d2ded8b9eb8be7199ae930ff0437dedad0200068718be5029b3</x:v>
      </x:c>
      <x:c r="G7" s="59" t="n">
        <x:v>43692</x:v>
      </x:c>
    </x:row>
    <x:row r="8">
      <x:c r="A8" s="47" t="str">
        <x:v>RUN-TRF-088-20260821T051648957788Z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87d75802a6c8d5c44aadae073aab3f07ad83811f4319aa58667a09e78fdceee1</x:v>
      </x:c>
      <x:c r="G8" s="59" t="n">
        <x:v>2308</x:v>
      </x:c>
    </x:row>
    <x:row r="9">
      <x:c r="A9" s="47" t="str">
        <x:v>RUN-TRF-088-20260821T051648957788Z</x:v>
      </x:c>
      <x:c r="B9" s="47" t="str">
        <x:v>TRF-088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8a6ee5460ac20c72c4c152d25a66bf0334c74cd426fe87f6867fb3bacbc04804</x:v>
      </x:c>
      <x:c r="G9" s="59" t="n">
        <x:v>2283</x:v>
      </x:c>
    </x:row>
    <x:row r="10">
      <x:c r="A10" s="47" t="str">
        <x:v>RUN-TRF-088-20260821T051648957788Z</x:v>
      </x:c>
      <x:c r="B10" s="47" t="str">
        <x:v>TRF-088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7607f0a66921e0d3b07fb742dfcad2728b9b0aa0e44519494a09c22a11df913e</x:v>
      </x:c>
      <x:c r="G10" s="59" t="n">
        <x:v>920</x:v>
      </x:c>
    </x:row>
    <x:row r="11">
      <x:c r="A11" s="47" t="str">
        <x:v>RUN-TRF-088-20260821T051648957788Z</x:v>
      </x:c>
      <x:c r="B11" s="47" t="str">
        <x:v>TRF-088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28af0dd8eaf50b6cb66bf6762183106174d827d58cf668d7f05658f6c0d75354</x:v>
      </x:c>
      <x:c r="G11" s="59" t="n">
        <x:v>42182</x:v>
      </x:c>
    </x:row>
    <x:row r="12">
      <x:c r="A12" s="47" t="str">
        <x:v>RUN-TRF-088-20260821T051648957788Z</x:v>
      </x:c>
      <x:c r="B12" s="47" t="str">
        <x:v>TRF-088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9237c4afcba040d3e8f800c9d497cbfad3d3c5033cf536395917889f55200b33</x:v>
      </x:c>
      <x:c r="G12" s="59" t="n">
        <x:v>300</x:v>
      </x:c>
    </x:row>
    <x:row r="13">
      <x:c r="A13" s="49" t="str">
        <x:v>RUN-TRF-088-20260821T051648957788Z</x:v>
      </x:c>
      <x:c r="B13" s="49" t="str">
        <x:v>TRF-088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8a6ee5460ac20c72c4c152d25a66bf0334c74cd426fe87f6867fb3bacbc04804</x:v>
      </x:c>
      <x:c r="G13" s="60" t="n">
        <x:v>2283</x:v>
      </x:c>
    </x:row>
  </x:sheetData>
  <x:pageMargins left="0.7" right="0.7" top="0.75" bottom="0.75" header="0.3" footer="0.3"/>
  <x:tableParts count="1">
    <x:tablePart xmlns:r="http://schemas.openxmlformats.org/officeDocument/2006/relationships" r:id="R05ce3a72e22944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RUN-TRF-088-20260821T051648957788Z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RUN-TRF-088-20260821T051648957788Z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RUN-TRF-088-20260821T051648957788Z</x:v>
      </x:c>
      <x:c r="B5" s="69" t="str">
        <x:v>TRF-088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3a005c982248e4"/>
  </x:tableParts>
</x:worksheet>
</file>