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6c0b16066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0f02a0b1114f24"/>
    <x:sheet xmlns:r="http://schemas.openxmlformats.org/officeDocument/2006/relationships" name="README" sheetId="2" r:id="Radcd9ec43fca48cf"/>
    <x:sheet xmlns:r="http://schemas.openxmlformats.org/officeDocument/2006/relationships" name="REGULATION_QUEUE" sheetId="3" r:id="Rd130ee9b35134df5"/>
    <x:sheet xmlns:r="http://schemas.openxmlformats.org/officeDocument/2006/relationships" name="RUNS" sheetId="4" r:id="Rf2443d549e8643e0"/>
    <x:sheet xmlns:r="http://schemas.openxmlformats.org/officeDocument/2006/relationships" name="ITERATIONS" sheetId="5" r:id="R547b41155f374097"/>
    <x:sheet xmlns:r="http://schemas.openxmlformats.org/officeDocument/2006/relationships" name="API_CALLS" sheetId="6" r:id="Ra03276dbfc1e495a"/>
    <x:sheet xmlns:r="http://schemas.openxmlformats.org/officeDocument/2006/relationships" name="TERM_RETRIEVAL" sheetId="7" r:id="R0148125787ad440e"/>
    <x:sheet xmlns:r="http://schemas.openxmlformats.org/officeDocument/2006/relationships" name="FEW_SHOT_SELECTION" sheetId="8" r:id="Reaa0139d4f3d4514"/>
    <x:sheet xmlns:r="http://schemas.openxmlformats.org/officeDocument/2006/relationships" name="VALIDATION" sheetId="9" r:id="Rfe470a9d945f4020"/>
    <x:sheet xmlns:r="http://schemas.openxmlformats.org/officeDocument/2006/relationships" name="VOCAB_MATCHES" sheetId="10" r:id="Rb734f34e6f884a07"/>
    <x:sheet xmlns:r="http://schemas.openxmlformats.org/officeDocument/2006/relationships" name="ARTIFACTS" sheetId="11" r:id="R7d09a0af9d554874"/>
    <x:sheet xmlns:r="http://schemas.openxmlformats.org/officeDocument/2006/relationships" name="UNRESOLVED" sheetId="12" r:id="R853a60e09bd3483c"/>
    <x:sheet xmlns:r="http://schemas.openxmlformats.org/officeDocument/2006/relationships" name="RDF_TEST_QUEUE" sheetId="13" r:id="R68305cb921a4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263eea9824515" /><Relationship Type="http://schemas.openxmlformats.org/officeDocument/2006/relationships/theme" Target="/xl/theme/theme1.xml" Id="Rc9e18417c2bb4cac" /><Relationship Type="http://schemas.microsoft.com/office/2022/11/relationships/FeaturePropertyBag" Target="/xl/featurePropertyBag/featurePropertyBag.xml" Id="R485c891050de4f36" /><Relationship Type="http://schemas.openxmlformats.org/officeDocument/2006/relationships/sharedStrings" Target="/xl/sharedStrings.xml" Id="R23b5f51c308442a2" /><Relationship Type="http://schemas.openxmlformats.org/officeDocument/2006/relationships/worksheet" Target="/xl/worksheets/sheet1.xml" Id="R320f02a0b1114f24" /><Relationship Type="http://schemas.openxmlformats.org/officeDocument/2006/relationships/worksheet" Target="/xl/worksheets/sheet2.xml" Id="Radcd9ec43fca48cf" /><Relationship Type="http://schemas.openxmlformats.org/officeDocument/2006/relationships/worksheet" Target="/xl/worksheets/sheet3.xml" Id="Rd130ee9b35134df5" /><Relationship Type="http://schemas.openxmlformats.org/officeDocument/2006/relationships/worksheet" Target="/xl/worksheets/sheet4.xml" Id="Rf2443d549e8643e0" /><Relationship Type="http://schemas.openxmlformats.org/officeDocument/2006/relationships/worksheet" Target="/xl/worksheets/sheet5.xml" Id="R547b41155f374097" /><Relationship Type="http://schemas.openxmlformats.org/officeDocument/2006/relationships/worksheet" Target="/xl/worksheets/sheet6.xml" Id="Ra03276dbfc1e495a" /><Relationship Type="http://schemas.openxmlformats.org/officeDocument/2006/relationships/worksheet" Target="/xl/worksheets/sheet7.xml" Id="R0148125787ad440e" /><Relationship Type="http://schemas.openxmlformats.org/officeDocument/2006/relationships/worksheet" Target="/xl/worksheets/sheet8.xml" Id="Reaa0139d4f3d4514" /><Relationship Type="http://schemas.openxmlformats.org/officeDocument/2006/relationships/worksheet" Target="/xl/worksheets/sheet9.xml" Id="Rfe470a9d945f4020" /><Relationship Type="http://schemas.openxmlformats.org/officeDocument/2006/relationships/worksheet" Target="/xl/worksheets/sheet10.xml" Id="Rb734f34e6f884a07" /><Relationship Type="http://schemas.openxmlformats.org/officeDocument/2006/relationships/worksheet" Target="/xl/worksheets/sheet11.xml" Id="R7d09a0af9d554874" /><Relationship Type="http://schemas.openxmlformats.org/officeDocument/2006/relationships/worksheet" Target="/xl/worksheets/sheet12.xml" Id="R853a60e09bd3483c" /><Relationship Type="http://schemas.openxmlformats.org/officeDocument/2006/relationships/worksheet" Target="/xl/worksheets/sheet13.xml" Id="R68305cb921a44d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5ce82c21c446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e4afd65a3645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afbc0268364a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21ce5c6a1147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c6f7a454d34c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432682281847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30b52494f044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3da93b25464f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18069bd3d74e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0ffe6cf4ac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RUN-TRF-091-20260821T051741176959Z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19316.769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RUN-TRF-091-20260821T051741176959Z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5ce82c21c446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e4afd65a3645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RUN-TRF-091-20260821T051741176959Z</x:v>
      </x:c>
      <x:c r="C5" s="69" t="str">
        <x:v>TRF-091</x:v>
      </x:c>
      <x:c r="D5" s="70" t="n">
        <x:v>46255.22061549769</x:v>
      </x:c>
      <x:c r="E5" s="70" t="n">
        <x:v>46255.22106340278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ship-to-ice-milling-case relationship, use of the same case as a propulsion load case, mandatory propulsion-line strength-evaluation purpose, and prohibition of the stalling-analysis purpose.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fbc0268364a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RUN-TRF-091-20260821T051741176959Z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ship-to-ice-milling-case relationship, use of the same case as a propulsion load case, mandatory propulsion-line strength-evaluation purpose, and prohibition of the stalling-analysis purpose.</x:v>
      </x:c>
      <x:c r="I5" s="75" t="n">
        <x:v>31366.496</x:v>
      </x:c>
      <x:c r="J5" s="75" t="n">
        <x:v>7268.4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1ce5c6a1147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RUN-TRF-091-20260821T051741176959Z</x:v>
      </x:c>
      <x:c r="C5" s="45" t="str">
        <x:v>TRF-091</x:v>
      </x:c>
      <x:c r="D5" s="88" t="n">
        <x:v>46255.22097855324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31365.036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RUN-TRF-091-20260821T051741176959Z</x:v>
      </x:c>
      <x:c r="C6" s="47" t="str">
        <x:v>TRF-091</x:v>
      </x:c>
      <x:c r="D6" s="91" t="n">
        <x:v>46255.220978564816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31366.496</x:v>
      </x:c>
      <x:c r="L6" s="93" t="b">
        <x:v>0</x:v>
      </x:c>
      <x:c r="M6" s="47" t="str">
        <x:v>resp_07440e6dce56c1c8006a87df7554808195828519fe070a6af0</x:v>
      </x:c>
      <x:c r="N6" s="59" t="n">
        <x:v>8820</x:v>
      </x:c>
      <x:c r="O6" s="59" t="n">
        <x:v>2363</x:v>
      </x:c>
      <x:c r="P6" s="59" t="n">
        <x:v>11183</x:v>
      </x:c>
    </x:row>
    <x:row r="7">
      <x:c r="A7" s="47" t="str">
        <x:v>EVT-000032</x:v>
      </x:c>
      <x:c r="B7" s="47" t="str">
        <x:v>RUN-TRF-091-20260821T051741176959Z</x:v>
      </x:c>
      <x:c r="C7" s="47" t="str">
        <x:v>TRF-091</x:v>
      </x:c>
      <x:c r="D7" s="91" t="n">
        <x:v>46255.22106333333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7267.144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RUN-TRF-091-20260821T051741176959Z</x:v>
      </x:c>
      <x:c r="C8" s="49" t="str">
        <x:v>TRF-091</x:v>
      </x:c>
      <x:c r="D8" s="94" t="n">
        <x:v>46255.22106335648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7268.4</x:v>
      </x:c>
      <x:c r="L8" s="96" t="b">
        <x:v>0</x:v>
      </x:c>
      <x:c r="M8" s="49" t="str">
        <x:v>resp_0a93ab1e56a31a4a006a87df94c79881959c8f1a80ee098110</x:v>
      </x:c>
      <x:c r="N8" s="60" t="n">
        <x:v>8215</x:v>
      </x:c>
      <x:c r="O8" s="60" t="n">
        <x:v>444</x:v>
      </x:c>
      <x:c r="P8" s="60" t="n">
        <x:v>8659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c6f7a454d34c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RUN-TRF-091-20260821T051741176959Z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RUN-TRF-091-20260821T051741176959Z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RUN-TRF-091-20260821T051741176959Z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RUN-TRF-091-20260821T051741176959Z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RUN-TRF-091-20260821T051741176959Z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RUN-TRF-091-20260821T051741176959Z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RUN-TRF-091-20260821T051741176959Z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RUN-TRF-091-20260821T051741176959Z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RUN-TRF-091-20260821T051741176959Z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RUN-TRF-091-20260821T051741176959Z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RUN-TRF-091-20260821T051741176959Z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RUN-TRF-091-20260821T051741176959Z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RUN-TRF-091-20260821T051741176959Z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RUN-TRF-091-20260821T051741176959Z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RUN-TRF-091-20260821T051741176959Z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RUN-TRF-091-20260821T051741176959Z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432682281847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RUN-TRF-091-20260821T051741176959Z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RUN-TRF-091-20260821T051741176959Z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RUN-TRF-091-20260821T051741176959Z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0b52494f044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RUN-TRF-091-20260821T051741176959Z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3da93b25464f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RUN-TRF-091-20260821T051741176959Z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RUN-TRF-091-20260821T051741176959Z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RUN-TRF-091-20260821T051741176959Z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584a7ebaae1f0871d7fcfcc3a27a938b03bb421dbbb23979fbbd2714eeb2463f</x:v>
      </x:c>
      <x:c r="G5" s="58" t="n">
        <x:v>21954</x:v>
      </x:c>
    </x:row>
    <x:row r="6">
      <x:c r="A6" s="47" t="str">
        <x:v>RUN-TRF-091-20260821T051741176959Z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RUN-TRF-091-20260821T051741176959Z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af6fc84c12e058ed00dfe08d9b6b3102a583a7c43ec77e546fe7507794896962</x:v>
      </x:c>
      <x:c r="G7" s="59" t="n">
        <x:v>37692</x:v>
      </x:c>
    </x:row>
    <x:row r="8">
      <x:c r="A8" s="47" t="str">
        <x:v>RUN-TRF-091-20260821T051741176959Z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82a0db9877dd38cd5e0c976c4d9b96fcf4284639e3c9286350cbdf913b38b074</x:v>
      </x:c>
      <x:c r="G8" s="59" t="n">
        <x:v>1906</x:v>
      </x:c>
    </x:row>
    <x:row r="9">
      <x:c r="A9" s="47" t="str">
        <x:v>RUN-TRF-091-20260821T051741176959Z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ea85fb0760d0dabaf7b9175d912ca3e29e3f12df9b042e0f43f6b637433083b9</x:v>
      </x:c>
      <x:c r="G9" s="59" t="n">
        <x:v>1881</x:v>
      </x:c>
    </x:row>
    <x:row r="10">
      <x:c r="A10" s="47" t="str">
        <x:v>RUN-TRF-091-20260821T051741176959Z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RUN-TRF-091-20260821T051741176959Z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4ee906638fb9ce1e35ea4f98da5a61d2a2348d8d7031c9f4ddfc51cd3b677cc8</x:v>
      </x:c>
      <x:c r="G11" s="59" t="n">
        <x:v>34190</x:v>
      </x:c>
    </x:row>
    <x:row r="12">
      <x:c r="A12" s="47" t="str">
        <x:v>RUN-TRF-091-20260821T051741176959Z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d430ae5a9078e70df350d6cbe2e60037a701f0cff03bbf9ee0419cd6fdf041df</x:v>
      </x:c>
      <x:c r="G12" s="59" t="n">
        <x:v>296</x:v>
      </x:c>
    </x:row>
    <x:row r="13">
      <x:c r="A13" s="49" t="str">
        <x:v>RUN-TRF-091-20260821T051741176959Z</x:v>
      </x:c>
      <x:c r="B13" s="49" t="str">
        <x:v>TRF-091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ea85fb0760d0dabaf7b9175d912ca3e29e3f12df9b042e0f43f6b637433083b9</x:v>
      </x:c>
      <x:c r="G13" s="60" t="n">
        <x:v>1881</x:v>
      </x:c>
    </x:row>
  </x:sheetData>
  <x:pageMargins left="0.7" right="0.7" top="0.75" bottom="0.75" header="0.3" footer="0.3"/>
  <x:tableParts count="1">
    <x:tablePart xmlns:r="http://schemas.openxmlformats.org/officeDocument/2006/relationships" r:id="Raa18069bd3d74e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RUN-TRF-091-20260821T051741176959Z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RUN-TRF-091-20260821T051741176959Z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RUN-TRF-091-20260821T051741176959Z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ffe6cf4ac4dae"/>
  </x:tableParts>
</x:worksheet>
</file>