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d4e2edc79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3355e370df4f4b"/>
    <x:sheet xmlns:r="http://schemas.openxmlformats.org/officeDocument/2006/relationships" name="README" sheetId="2" r:id="R8e8cd35489f14310"/>
    <x:sheet xmlns:r="http://schemas.openxmlformats.org/officeDocument/2006/relationships" name="REGULATION_QUEUE" sheetId="3" r:id="Rd69df5c9d8da48d1"/>
    <x:sheet xmlns:r="http://schemas.openxmlformats.org/officeDocument/2006/relationships" name="RUNS" sheetId="4" r:id="Rff5c329a30f649c9"/>
    <x:sheet xmlns:r="http://schemas.openxmlformats.org/officeDocument/2006/relationships" name="ITERATIONS" sheetId="5" r:id="Re10e30f7bd284134"/>
    <x:sheet xmlns:r="http://schemas.openxmlformats.org/officeDocument/2006/relationships" name="API_CALLS" sheetId="6" r:id="R3e4f8fb6c47947ba"/>
    <x:sheet xmlns:r="http://schemas.openxmlformats.org/officeDocument/2006/relationships" name="TERM_RETRIEVAL" sheetId="7" r:id="R7f267bc4917d40b7"/>
    <x:sheet xmlns:r="http://schemas.openxmlformats.org/officeDocument/2006/relationships" name="FEW_SHOT_SELECTION" sheetId="8" r:id="R8796d2b459b04ab4"/>
    <x:sheet xmlns:r="http://schemas.openxmlformats.org/officeDocument/2006/relationships" name="VALIDATION" sheetId="9" r:id="R90a102a4072d482b"/>
    <x:sheet xmlns:r="http://schemas.openxmlformats.org/officeDocument/2006/relationships" name="VOCAB_MATCHES" sheetId="10" r:id="R64ceb3de9276400b"/>
    <x:sheet xmlns:r="http://schemas.openxmlformats.org/officeDocument/2006/relationships" name="ARTIFACTS" sheetId="11" r:id="R1625ebebaed14ab9"/>
    <x:sheet xmlns:r="http://schemas.openxmlformats.org/officeDocument/2006/relationships" name="UNRESOLVED" sheetId="12" r:id="R1f9ecb369b304048"/>
    <x:sheet xmlns:r="http://schemas.openxmlformats.org/officeDocument/2006/relationships" name="RDF_TEST_QUEUE" sheetId="13" r:id="Rd4f281bae18f4f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03940e9a34ad0" /><Relationship Type="http://schemas.openxmlformats.org/officeDocument/2006/relationships/theme" Target="/xl/theme/theme1.xml" Id="R643f363bb8444818" /><Relationship Type="http://schemas.microsoft.com/office/2022/11/relationships/FeaturePropertyBag" Target="/xl/featurePropertyBag/featurePropertyBag.xml" Id="Rfd67806858874372" /><Relationship Type="http://schemas.openxmlformats.org/officeDocument/2006/relationships/sharedStrings" Target="/xl/sharedStrings.xml" Id="R3310f9c9c7fd4d36" /><Relationship Type="http://schemas.openxmlformats.org/officeDocument/2006/relationships/worksheet" Target="/xl/worksheets/sheet1.xml" Id="Rbf3355e370df4f4b" /><Relationship Type="http://schemas.openxmlformats.org/officeDocument/2006/relationships/worksheet" Target="/xl/worksheets/sheet2.xml" Id="R8e8cd35489f14310" /><Relationship Type="http://schemas.openxmlformats.org/officeDocument/2006/relationships/worksheet" Target="/xl/worksheets/sheet3.xml" Id="Rd69df5c9d8da48d1" /><Relationship Type="http://schemas.openxmlformats.org/officeDocument/2006/relationships/worksheet" Target="/xl/worksheets/sheet4.xml" Id="Rff5c329a30f649c9" /><Relationship Type="http://schemas.openxmlformats.org/officeDocument/2006/relationships/worksheet" Target="/xl/worksheets/sheet5.xml" Id="Re10e30f7bd284134" /><Relationship Type="http://schemas.openxmlformats.org/officeDocument/2006/relationships/worksheet" Target="/xl/worksheets/sheet6.xml" Id="R3e4f8fb6c47947ba" /><Relationship Type="http://schemas.openxmlformats.org/officeDocument/2006/relationships/worksheet" Target="/xl/worksheets/sheet7.xml" Id="R7f267bc4917d40b7" /><Relationship Type="http://schemas.openxmlformats.org/officeDocument/2006/relationships/worksheet" Target="/xl/worksheets/sheet8.xml" Id="R8796d2b459b04ab4" /><Relationship Type="http://schemas.openxmlformats.org/officeDocument/2006/relationships/worksheet" Target="/xl/worksheets/sheet9.xml" Id="R90a102a4072d482b" /><Relationship Type="http://schemas.openxmlformats.org/officeDocument/2006/relationships/worksheet" Target="/xl/worksheets/sheet10.xml" Id="R64ceb3de9276400b" /><Relationship Type="http://schemas.openxmlformats.org/officeDocument/2006/relationships/worksheet" Target="/xl/worksheets/sheet11.xml" Id="R1625ebebaed14ab9" /><Relationship Type="http://schemas.openxmlformats.org/officeDocument/2006/relationships/worksheet" Target="/xl/worksheets/sheet12.xml" Id="R1f9ecb369b304048" /><Relationship Type="http://schemas.openxmlformats.org/officeDocument/2006/relationships/worksheet" Target="/xl/worksheets/sheet13.xml" Id="Rd4f281bae18f4f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a2c73b55eb4c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0bb57bf8a742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1a929c0c754d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b13cb190634b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49b99d435046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652eef60134f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4a730a78c848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41600a3d3a46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a9752dcddc41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8139fc5da874e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RUN-TRF-111-20260821T052530902493Z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27194.692750000002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RUN-TRF-111-20260821T052530902493Z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a2c73b55eb4c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RUN-TRF-111-20260821T052530902493Z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GENERATION_ACCEPTED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0bb57bf8a742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RUN-TRF-111-20260821T052530902493Z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RUN-TRF-111-20260821T052530902493Z</x:v>
      </x:c>
      <x:c r="C5" s="69" t="str">
        <x:v>TRF-111</x:v>
      </x:c>
      <x:c r="D5" s="70" t="n">
        <x:v>46255.2260521412</x:v>
      </x:c>
      <x:c r="E5" s="70" t="n">
        <x:v>46255.22794928241</x:v>
      </x:c>
      <x:c r="F5" s="69" t="str">
        <x:v>1.7.2-development-r10-sol-full269-max7-01</x:v>
      </x:c>
      <x:c r="G5" s="69" t="str">
        <x:v>VOCAB-LOCK-2026-08-20-R10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may be frozen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1a929c0c754d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RUN-TRF-111-20260821T052530902493Z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RUN-TRF-111-20260821T052530902493Z</x:v>
      </x:c>
      <x:c r="B5" s="45" t="str">
        <x:v>TRF-111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COMPLEX_READINESS applicability evidence(s) absent from candidate: shaftLineLoadCaseTypeValue
Semantic validator feedback: Add sh:class nltl:shaftLineLoadCaseTypeValue to the nltl:shaftLineLoadCaseType property shape in g:PropulsionLoadCaseShape so the required applicability value class is explicitly validated while retaining the existing controlled-value sh:in and branch constraints.</x:v>
      </x:c>
      <x:c r="I5" s="84" t="n">
        <x:v>35109.336</x:v>
      </x:c>
      <x:c r="J5" s="84" t="n">
        <x:v>11724.811</x:v>
      </x:c>
    </x:row>
    <x:row r="6">
      <x:c r="A6" s="47" t="str">
        <x:v>RUN-TRF-111-20260821T052530902493Z</x:v>
      </x:c>
      <x:c r="B6" s="47" t="str">
        <x:v>TRF-111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sh:minCount 1 from the nltl:hasPropellerShaftLineComponent property shape. The requirement universally constrains represented shaft-line components but does not independently require at least one component record; retain sh:class and sh:node so every linked component is validated. Preserve the previously added sh:class nltl:shaftLineLoadCaseTypeValue constraint and the existing safety-factor thresholds, owners, units, and load-case branch checks.</x:v>
      </x:c>
      <x:c r="I6" s="86" t="n">
        <x:v>36452.441</x:v>
      </x:c>
      <x:c r="J6" s="86" t="n">
        <x:v>29652.692</x:v>
      </x:c>
    </x:row>
    <x:row r="7">
      <x:c r="A7" s="49" t="str">
        <x:v>RUN-TRF-111-20260821T052530902493Z</x:v>
      </x:c>
      <x:c r="B7" s="49" t="str">
        <x:v>TRF-111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semantically faithful and may be frozen for later RDF evaluation.</x:v>
      </x:c>
      <x:c r="I7" s="88" t="n">
        <x:v>35424.892</x:v>
      </x:c>
      <x:c r="J7" s="88" t="n">
        <x:v>14808.112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b13cb190634b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RUN-TRF-111-20260821T052530902493Z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RUN-TRF-111-20260821T052530902493Z</x:v>
      </x:c>
      <x:c r="C5" s="45" t="str">
        <x:v>TRF-111</x:v>
      </x:c>
      <x:c r="D5" s="92" t="n">
        <x:v>46255.226458530095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35108.313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RUN-TRF-111-20260821T052530902493Z</x:v>
      </x:c>
      <x:c r="C6" s="47" t="str">
        <x:v>TRF-111</x:v>
      </x:c>
      <x:c r="D6" s="93" t="n">
        <x:v>46255.22645854166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35109.336</x:v>
      </x:c>
      <x:c r="L6" s="85" t="b">
        <x:v>0</x:v>
      </x:c>
      <x:c r="M6" s="47" t="str">
        <x:v>resp_0c3679c408dffb9e006a87e14b160481938d457363aea20a90</x:v>
      </x:c>
      <x:c r="N6" s="59" t="n">
        <x:v>10594</x:v>
      </x:c>
      <x:c r="O6" s="59" t="n">
        <x:v>2954</x:v>
      </x:c>
      <x:c r="P6" s="59" t="n">
        <x:v>13548</x:v>
      </x:c>
    </x:row>
    <x:row r="7">
      <x:c r="A7" s="47" t="str">
        <x:v>EVT-000034</x:v>
      </x:c>
      <x:c r="B7" s="47" t="str">
        <x:v>RUN-TRF-111-20260821T052530902493Z</x:v>
      </x:c>
      <x:c r="C7" s="47" t="str">
        <x:v>TRF-111</x:v>
      </x:c>
      <x:c r="D7" s="93" t="n">
        <x:v>46255.2265969213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11723.363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RUN-TRF-111-20260821T052530902493Z</x:v>
      </x:c>
      <x:c r="C8" s="47" t="str">
        <x:v>TRF-111</x:v>
      </x:c>
      <x:c r="D8" s="93" t="n">
        <x:v>46255.22659694444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11724.811</x:v>
      </x:c>
      <x:c r="L8" s="85" t="b">
        <x:v>0</x:v>
      </x:c>
      <x:c r="M8" s="47" t="str">
        <x:v>resp_0aa43bd9212c514e006a87e16e69188194bd69fe48bec4ac86</x:v>
      </x:c>
      <x:c r="N8" s="59" t="n">
        <x:v>11134</x:v>
      </x:c>
      <x:c r="O8" s="59" t="n">
        <x:v>763</x:v>
      </x:c>
      <x:c r="P8" s="59" t="n">
        <x:v>11897</x:v>
      </x:c>
    </x:row>
    <x:row r="9">
      <x:c r="A9" s="47" t="str">
        <x:v>EVT-000040</x:v>
      </x:c>
      <x:c r="B9" s="47" t="str">
        <x:v>RUN-TRF-111-20260821T052530902493Z</x:v>
      </x:c>
      <x:c r="C9" s="47" t="str">
        <x:v>TRF-111</x:v>
      </x:c>
      <x:c r="D9" s="93" t="n">
        <x:v>46255.22701888889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36450.846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RUN-TRF-111-20260821T052530902493Z</x:v>
      </x:c>
      <x:c r="C10" s="47" t="str">
        <x:v>TRF-111</x:v>
      </x:c>
      <x:c r="D10" s="93" t="n">
        <x:v>46255.22701891204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36452.441</x:v>
      </x:c>
      <x:c r="L10" s="85" t="b">
        <x:v>0</x:v>
      </x:c>
      <x:c r="M10" s="47" t="str">
        <x:v>resp_0faab84f24722833006a87e17a23f881939afcf6c0eb208d99</x:v>
      </x:c>
      <x:c r="N10" s="59" t="n">
        <x:v>10683</x:v>
      </x:c>
      <x:c r="O10" s="59" t="n">
        <x:v>3086</x:v>
      </x:c>
      <x:c r="P10" s="59" t="n">
        <x:v>13769</x:v>
      </x:c>
    </x:row>
    <x:row r="11">
      <x:c r="A11" s="47" t="str">
        <x:v>EVT-000048</x:v>
      </x:c>
      <x:c r="B11" s="47" t="str">
        <x:v>RUN-TRF-111-20260821T052530902493Z</x:v>
      </x:c>
      <x:c r="C11" s="47" t="str">
        <x:v>TRF-111</x:v>
      </x:c>
      <x:c r="D11" s="93" t="n">
        <x:v>46255.22736491898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29651.164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RUN-TRF-111-20260821T052530902493Z</x:v>
      </x:c>
      <x:c r="C12" s="47" t="str">
        <x:v>TRF-111</x:v>
      </x:c>
      <x:c r="D12" s="93" t="n">
        <x:v>46255.22736494213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29652.692</x:v>
      </x:c>
      <x:c r="L12" s="85" t="b">
        <x:v>0</x:v>
      </x:c>
      <x:c r="M12" s="47" t="str">
        <x:v>resp_0fb45b6007cfe4f6006a87e19ed7c08197b9858330e9ee782b</x:v>
      </x:c>
      <x:c r="N12" s="59" t="n">
        <x:v>11284</x:v>
      </x:c>
      <x:c r="O12" s="59" t="n">
        <x:v>1938</x:v>
      </x:c>
      <x:c r="P12" s="59" t="n">
        <x:v>13222</x:v>
      </x:c>
    </x:row>
    <x:row r="13">
      <x:c r="A13" s="47" t="str">
        <x:v>EVT-000054</x:v>
      </x:c>
      <x:c r="B13" s="47" t="str">
        <x:v>RUN-TRF-111-20260821T052530902493Z</x:v>
      </x:c>
      <x:c r="C13" s="47" t="str">
        <x:v>TRF-111</x:v>
      </x:c>
      <x:c r="D13" s="93" t="n">
        <x:v>46255.227775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35423.701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RUN-TRF-111-20260821T052530902493Z</x:v>
      </x:c>
      <x:c r="C14" s="47" t="str">
        <x:v>TRF-111</x:v>
      </x:c>
      <x:c r="D14" s="93" t="n">
        <x:v>46255.227775011575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35424.892</x:v>
      </x:c>
      <x:c r="L14" s="85" t="b">
        <x:v>0</x:v>
      </x:c>
      <x:c r="M14" s="47" t="str">
        <x:v>resp_00f09fc64c926433006a87e1bd68248193b71033269d19afe6</x:v>
      </x:c>
      <x:c r="N14" s="59" t="n">
        <x:v>10779</x:v>
      </x:c>
      <x:c r="O14" s="59" t="n">
        <x:v>2998</x:v>
      </x:c>
      <x:c r="P14" s="59" t="n">
        <x:v>13777</x:v>
      </x:c>
    </x:row>
    <x:row r="15">
      <x:c r="A15" s="47" t="str">
        <x:v>EVT-000062</x:v>
      </x:c>
      <x:c r="B15" s="47" t="str">
        <x:v>RUN-TRF-111-20260821T052530902493Z</x:v>
      </x:c>
      <x:c r="C15" s="47" t="str">
        <x:v>TRF-111</x:v>
      </x:c>
      <x:c r="D15" s="93" t="n">
        <x:v>46255.22794921296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14806.642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EVT-000063</x:v>
      </x:c>
      <x:c r="B16" s="49" t="str">
        <x:v>RUN-TRF-111-20260821T052530902493Z</x:v>
      </x:c>
      <x:c r="C16" s="49" t="str">
        <x:v>TRF-111</x:v>
      </x:c>
      <x:c r="D16" s="94" t="n">
        <x:v>46255.227949224536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14808.112</x:v>
      </x:c>
      <x:c r="L16" s="87" t="b">
        <x:v>0</x:v>
      </x:c>
      <x:c r="M16" s="49" t="str">
        <x:v>resp_0d3b4515a2f87a32006a87e1e0312c8194adb762309a5b4074</x:v>
      </x:c>
      <x:c r="N16" s="60" t="n">
        <x:v>11544</x:v>
      </x:c>
      <x:c r="O16" s="60" t="n">
        <x:v>878</x:v>
      </x:c>
      <x:c r="P16" s="60" t="n">
        <x:v>12422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49b99d435046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RUN-TRF-111-20260821T052530902493Z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RUN-TRF-111-20260821T052530902493Z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RUN-TRF-111-20260821T052530902493Z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RUN-TRF-111-20260821T052530902493Z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RUN-TRF-111-20260821T052530902493Z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RUN-TRF-111-20260821T052530902493Z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RUN-TRF-111-20260821T052530902493Z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RUN-TRF-111-20260821T052530902493Z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RUN-TRF-111-20260821T052530902493Z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RUN-TRF-111-20260821T052530902493Z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RUN-TRF-111-20260821T052530902493Z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RUN-TRF-111-20260821T052530902493Z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RUN-TRF-111-20260821T052530902493Z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RUN-TRF-111-20260821T052530902493Z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RUN-TRF-111-20260821T052530902493Z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RUN-TRF-111-20260821T052530902493Z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RUN-TRF-111-20260821T052530902493Z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RUN-TRF-111-20260821T052530902493Z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RUN-TRF-111-20260821T052530902493Z</x:v>
      </x:c>
      <x:c r="B22" s="49" t="str">
        <x:v>TRF-111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652eef60134f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RUN-TRF-111-20260821T052530902493Z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RUN-TRF-111-20260821T052530902493Z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7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RUN-TRF-111-20260821T052530902493Z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98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4a730a78c848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RUN-TRF-111-20260821T052530902493Z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RUN-TRF-111-20260821T052530902493Z</x:v>
      </x:c>
      <x:c r="B5" s="45" t="str">
        <x:v>TRF-111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COMPLEX_READINESS applicability evidence(s) absent from candidate: shaftLineLoadCaseTypeValue</x:v>
      </x:c>
      <x:c r="M5" s="46" t="str"/>
      <x:c r="N5" s="46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https://w3id.org/nltl/vocab#shipComponent</x:v>
      </x:c>
      <x:c r="O5" s="46" t="str"/>
      <x:c r="P5" s="46" t="str"/>
      <x:c r="Q5" s="46" t="str"/>
    </x:row>
    <x:row r="6">
      <x:c r="A6" s="47" t="str">
        <x:v>RUN-TRF-111-20260821T052530902493Z</x:v>
      </x:c>
      <x:c r="B6" s="47" t="str">
        <x:v>TRF-111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</x:v>
      </x:c>
      <x:c r="O6" s="48" t="str"/>
      <x:c r="P6" s="48" t="str"/>
      <x:c r="Q6" s="48" t="str"/>
    </x:row>
    <x:row r="7">
      <x:c r="A7" s="49" t="str">
        <x:v>RUN-TRF-111-20260821T052530902493Z</x:v>
      </x:c>
      <x:c r="B7" s="49" t="str">
        <x:v>TRF-111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 | https://w3id.org/nltl/vocab#shipComponent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141600a3d3a46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RUN-TRF-111-20260821T052530902493Z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RUN-TRF-111-20260821T052530902493Z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RUN-TRF-111-20260821T052530902493Z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a87eb8a5d414620b6612d364636f70f8988e1b1d4c347ae5707ff5dd046b7abf</x:v>
      </x:c>
      <x:c r="G5" s="58" t="n">
        <x:v>26614</x:v>
      </x:c>
    </x:row>
    <x:row r="6">
      <x:c r="A6" s="47" t="str">
        <x:v>RUN-TRF-111-20260821T052530902493Z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RUN-TRF-111-20260821T052530902493Z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06915e9c3c30035e796e30bcdbe166ae1e4522a42b119905ff2f120996545412</x:v>
      </x:c>
      <x:c r="G7" s="59" t="n">
        <x:v>44520</x:v>
      </x:c>
    </x:row>
    <x:row r="8">
      <x:c r="A8" s="47" t="str">
        <x:v>RUN-TRF-111-20260821T052530902493Z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87b922d6cfb3529ed0a883b139570438c2e4c8f5afa75cbedea891fa6222fd1d</x:v>
      </x:c>
      <x:c r="G8" s="59" t="n">
        <x:v>5586</x:v>
      </x:c>
    </x:row>
    <x:row r="9">
      <x:c r="A9" s="47" t="str">
        <x:v>RUN-TRF-111-20260821T052530902493Z</x:v>
      </x:c>
      <x:c r="B9" s="47" t="str">
        <x:v>TRF-111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588d32fb2dc9110815f0caa7f0cc9c57a17fdeabb02a632acd15a7fcc2e94513</x:v>
      </x:c>
      <x:c r="G9" s="59" t="n">
        <x:v>5561</x:v>
      </x:c>
    </x:row>
    <x:row r="10">
      <x:c r="A10" s="47" t="str">
        <x:v>RUN-TRF-111-20260821T052530902493Z</x:v>
      </x:c>
      <x:c r="B10" s="47" t="str">
        <x:v>TRF-111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2139ab087e3d9e942c414ba13c7b2ff914dc457c1d714758ba0f7e8bc3f7b2fa</x:v>
      </x:c>
      <x:c r="G10" s="59" t="n">
        <x:v>1206</x:v>
      </x:c>
    </x:row>
    <x:row r="11">
      <x:c r="A11" s="47" t="str">
        <x:v>RUN-TRF-111-20260821T052530902493Z</x:v>
      </x:c>
      <x:c r="B11" s="47" t="str">
        <x:v>TRF-111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ec3697b8f2b375df86a6dfc3bd9738bdd4894a99a3cef584be2d651777c1788d</x:v>
      </x:c>
      <x:c r="G11" s="59" t="n">
        <x:v>44299</x:v>
      </x:c>
    </x:row>
    <x:row r="12">
      <x:c r="A12" s="47" t="str">
        <x:v>RUN-TRF-111-20260821T052530902493Z</x:v>
      </x:c>
      <x:c r="B12" s="47" t="str">
        <x:v>TRF-111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e606108aa9acbb028dd1084e3be5c5a158d2b7c9338b30026485c9a16acfc1cd</x:v>
      </x:c>
      <x:c r="G12" s="59" t="n">
        <x:v>328</x:v>
      </x:c>
    </x:row>
    <x:row r="13">
      <x:c r="A13" s="47" t="str">
        <x:v>RUN-TRF-111-20260821T052530902493Z</x:v>
      </x:c>
      <x:c r="B13" s="47" t="str">
        <x:v>TRF-111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c565bac9015f76213ac55eea18af433e73e67b09a950ce3f1dadc538fd5a443a</x:v>
      </x:c>
      <x:c r="G13" s="59" t="n">
        <x:v>44958</x:v>
      </x:c>
    </x:row>
    <x:row r="14">
      <x:c r="A14" s="47" t="str">
        <x:v>RUN-TRF-111-20260821T052530902493Z</x:v>
      </x:c>
      <x:c r="B14" s="47" t="str">
        <x:v>TRF-111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0dd24ec38775fbfb17ead2755c7a58ec2277251fa75e305f91f6cb339cb54c74</x:v>
      </x:c>
      <x:c r="G14" s="59" t="n">
        <x:v>5771</x:v>
      </x:c>
    </x:row>
    <x:row r="15">
      <x:c r="A15" s="47" t="str">
        <x:v>RUN-TRF-111-20260821T052530902493Z</x:v>
      </x:c>
      <x:c r="B15" s="47" t="str">
        <x:v>TRF-111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64c27969d4828de26d5f5fec6b97316de808ad32d567cf912f8cde06d6ab3ce7</x:v>
      </x:c>
      <x:c r="G15" s="59" t="n">
        <x:v>5746</x:v>
      </x:c>
    </x:row>
    <x:row r="16">
      <x:c r="A16" s="47" t="str">
        <x:v>RUN-TRF-111-20260821T052530902493Z</x:v>
      </x:c>
      <x:c r="B16" s="47" t="str">
        <x:v>TRF-111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7d2fe9f738501b7096a9443d6c1c5cd26a1455a6fd8fee6ddea24828663dfcb2</x:v>
      </x:c>
      <x:c r="G16" s="59" t="n">
        <x:v>1115</x:v>
      </x:c>
    </x:row>
    <x:row r="17">
      <x:c r="A17" s="47" t="str">
        <x:v>RUN-TRF-111-20260821T052530902493Z</x:v>
      </x:c>
      <x:c r="B17" s="47" t="str">
        <x:v>TRF-111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e302707c21c0c673acb6aca45bc27f56f94bfe094eb09d320adf01cfd802ec4e</x:v>
      </x:c>
      <x:c r="G17" s="59" t="n">
        <x:v>44928</x:v>
      </x:c>
    </x:row>
    <x:row r="18">
      <x:c r="A18" s="47" t="str">
        <x:v>RUN-TRF-111-20260821T052530902493Z</x:v>
      </x:c>
      <x:c r="B18" s="47" t="str">
        <x:v>TRF-111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7e81339d9ca5857db32499d48c2a2b6e942180ce3fbbf7c90efb88709295c2a0</x:v>
      </x:c>
      <x:c r="G18" s="59" t="n">
        <x:v>521</x:v>
      </x:c>
    </x:row>
    <x:row r="19">
      <x:c r="A19" s="47" t="str">
        <x:v>RUN-TRF-111-20260821T052530902493Z</x:v>
      </x:c>
      <x:c r="B19" s="47" t="str">
        <x:v>TRF-111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e5af53b439842996d89548a2d8491cc804c74d1c5abe97f59ca99dae1423a857</x:v>
      </x:c>
      <x:c r="G19" s="59" t="n">
        <x:v>45422</x:v>
      </x:c>
    </x:row>
    <x:row r="20">
      <x:c r="A20" s="47" t="str">
        <x:v>RUN-TRF-111-20260821T052530902493Z</x:v>
      </x:c>
      <x:c r="B20" s="47" t="str">
        <x:v>TRF-111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3fc85c5263f54241e17934190e175bc26a33fa11bcd371cb2e605466fac68436</x:v>
      </x:c>
      <x:c r="G20" s="59" t="n">
        <x:v>5944</x:v>
      </x:c>
    </x:row>
    <x:row r="21">
      <x:c r="A21" s="47" t="str">
        <x:v>RUN-TRF-111-20260821T052530902493Z</x:v>
      </x:c>
      <x:c r="B21" s="47" t="str">
        <x:v>TRF-111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742a376af600dc609f424642ed3fd846f95913f2892e174d745c14b8ef8dcb5e</x:v>
      </x:c>
      <x:c r="G21" s="59" t="n">
        <x:v>5919</x:v>
      </x:c>
    </x:row>
    <x:row r="22">
      <x:c r="A22" s="47" t="str">
        <x:v>RUN-TRF-111-20260821T052530902493Z</x:v>
      </x:c>
      <x:c r="B22" s="47" t="str">
        <x:v>TRF-111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c6a2d099fb79798401667dd4b212dc714f150e1106b8a872613488e0a98ea2e1</x:v>
      </x:c>
      <x:c r="G22" s="59" t="n">
        <x:v>1164</x:v>
      </x:c>
    </x:row>
    <x:row r="23">
      <x:c r="A23" s="47" t="str">
        <x:v>RUN-TRF-111-20260821T052530902493Z</x:v>
      </x:c>
      <x:c r="B23" s="47" t="str">
        <x:v>TRF-111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539a26f53846331b998f3ab57cd6b946ac2e0dc8c4011959dcdbc44f064beb65</x:v>
      </x:c>
      <x:c r="G23" s="59" t="n">
        <x:v>45881</x:v>
      </x:c>
    </x:row>
    <x:row r="24">
      <x:c r="A24" s="47" t="str">
        <x:v>RUN-TRF-111-20260821T052530902493Z</x:v>
      </x:c>
      <x:c r="B24" s="47" t="str">
        <x:v>TRF-111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e5352afbdf890fcd78019199779fac9b4a52b39c7ddb8d81bca575362a0e21a9</x:v>
      </x:c>
      <x:c r="G24" s="59" t="n">
        <x:v>141</x:v>
      </x:c>
    </x:row>
    <x:row r="25">
      <x:c r="A25" s="49" t="str">
        <x:v>RUN-TRF-111-20260821T052530902493Z</x:v>
      </x:c>
      <x:c r="B25" s="49" t="str">
        <x:v>TRF-111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742a376af600dc609f424642ed3fd846f95913f2892e174d745c14b8ef8dcb5e</x:v>
      </x:c>
      <x:c r="G25" s="60" t="n">
        <x:v>5919</x:v>
      </x:c>
    </x:row>
  </x:sheetData>
  <x:pageMargins left="0.7" right="0.7" top="0.75" bottom="0.75" header="0.3" footer="0.3"/>
  <x:tableParts count="1">
    <x:tablePart xmlns:r="http://schemas.openxmlformats.org/officeDocument/2006/relationships" r:id="Rdba9752dcddc41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RUN-TRF-111-20260821T052530902493Z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RUN-TRF-111-20260821T052530902493Z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RUN-TRF-111-20260821T052530902493Z</x:v>
      </x:c>
      <x:c r="B5" s="69" t="str">
        <x:v>TRF-111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139fc5da874e7c"/>
  </x:tableParts>
</x:worksheet>
</file>