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d762aa5af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c7596cbe6043e8"/>
    <x:sheet xmlns:r="http://schemas.openxmlformats.org/officeDocument/2006/relationships" name="README" sheetId="2" r:id="R46c24f5da15f410b"/>
    <x:sheet xmlns:r="http://schemas.openxmlformats.org/officeDocument/2006/relationships" name="REGULATION_QUEUE" sheetId="3" r:id="Re2c572941e9a40fb"/>
    <x:sheet xmlns:r="http://schemas.openxmlformats.org/officeDocument/2006/relationships" name="RUNS" sheetId="4" r:id="R02a4d85e681a4d5d"/>
    <x:sheet xmlns:r="http://schemas.openxmlformats.org/officeDocument/2006/relationships" name="ITERATIONS" sheetId="5" r:id="R411a91078fef4c2d"/>
    <x:sheet xmlns:r="http://schemas.openxmlformats.org/officeDocument/2006/relationships" name="API_CALLS" sheetId="6" r:id="Re246e4770a464163"/>
    <x:sheet xmlns:r="http://schemas.openxmlformats.org/officeDocument/2006/relationships" name="TERM_RETRIEVAL" sheetId="7" r:id="R6fe26adef1004753"/>
    <x:sheet xmlns:r="http://schemas.openxmlformats.org/officeDocument/2006/relationships" name="FEW_SHOT_SELECTION" sheetId="8" r:id="R85f2ffb4321947c2"/>
    <x:sheet xmlns:r="http://schemas.openxmlformats.org/officeDocument/2006/relationships" name="VALIDATION" sheetId="9" r:id="Rc35d3a206d69417e"/>
    <x:sheet xmlns:r="http://schemas.openxmlformats.org/officeDocument/2006/relationships" name="VOCAB_MATCHES" sheetId="10" r:id="Re258512107d34334"/>
    <x:sheet xmlns:r="http://schemas.openxmlformats.org/officeDocument/2006/relationships" name="ARTIFACTS" sheetId="11" r:id="R6050cf0173ae4a9f"/>
    <x:sheet xmlns:r="http://schemas.openxmlformats.org/officeDocument/2006/relationships" name="UNRESOLVED" sheetId="12" r:id="R4c2d065241b845f6"/>
    <x:sheet xmlns:r="http://schemas.openxmlformats.org/officeDocument/2006/relationships" name="RDF_TEST_QUEUE" sheetId="13" r:id="Rb26c38bc04e4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8b85ea8944336" /><Relationship Type="http://schemas.openxmlformats.org/officeDocument/2006/relationships/theme" Target="/xl/theme/theme1.xml" Id="R64b4e6ba12ee44cc" /><Relationship Type="http://schemas.microsoft.com/office/2022/11/relationships/FeaturePropertyBag" Target="/xl/featurePropertyBag/featurePropertyBag.xml" Id="R95255c7626ce48d3" /><Relationship Type="http://schemas.openxmlformats.org/officeDocument/2006/relationships/sharedStrings" Target="/xl/sharedStrings.xml" Id="R003d1ac095bb4ae0" /><Relationship Type="http://schemas.openxmlformats.org/officeDocument/2006/relationships/worksheet" Target="/xl/worksheets/sheet1.xml" Id="Re9c7596cbe6043e8" /><Relationship Type="http://schemas.openxmlformats.org/officeDocument/2006/relationships/worksheet" Target="/xl/worksheets/sheet2.xml" Id="R46c24f5da15f410b" /><Relationship Type="http://schemas.openxmlformats.org/officeDocument/2006/relationships/worksheet" Target="/xl/worksheets/sheet3.xml" Id="Re2c572941e9a40fb" /><Relationship Type="http://schemas.openxmlformats.org/officeDocument/2006/relationships/worksheet" Target="/xl/worksheets/sheet4.xml" Id="R02a4d85e681a4d5d" /><Relationship Type="http://schemas.openxmlformats.org/officeDocument/2006/relationships/worksheet" Target="/xl/worksheets/sheet5.xml" Id="R411a91078fef4c2d" /><Relationship Type="http://schemas.openxmlformats.org/officeDocument/2006/relationships/worksheet" Target="/xl/worksheets/sheet6.xml" Id="Re246e4770a464163" /><Relationship Type="http://schemas.openxmlformats.org/officeDocument/2006/relationships/worksheet" Target="/xl/worksheets/sheet7.xml" Id="R6fe26adef1004753" /><Relationship Type="http://schemas.openxmlformats.org/officeDocument/2006/relationships/worksheet" Target="/xl/worksheets/sheet8.xml" Id="R85f2ffb4321947c2" /><Relationship Type="http://schemas.openxmlformats.org/officeDocument/2006/relationships/worksheet" Target="/xl/worksheets/sheet9.xml" Id="Rc35d3a206d69417e" /><Relationship Type="http://schemas.openxmlformats.org/officeDocument/2006/relationships/worksheet" Target="/xl/worksheets/sheet10.xml" Id="Re258512107d34334" /><Relationship Type="http://schemas.openxmlformats.org/officeDocument/2006/relationships/worksheet" Target="/xl/worksheets/sheet11.xml" Id="R6050cf0173ae4a9f" /><Relationship Type="http://schemas.openxmlformats.org/officeDocument/2006/relationships/worksheet" Target="/xl/worksheets/sheet12.xml" Id="R4c2d065241b845f6" /><Relationship Type="http://schemas.openxmlformats.org/officeDocument/2006/relationships/worksheet" Target="/xl/worksheets/sheet13.xml" Id="Rb26c38bc04e442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ecdc83b77543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d8ffc8fecb43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ec433e359044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d337ee6b3d45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1e572549cf45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41efa103aa46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1008f91f514b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a70b554ed748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4b650e814d48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bde9037b72d45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RUN-TRF-118-20260821T053311115262Z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20380.956749999998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RUN-TRF-118-20260821T053311115262Z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ecdc83b77543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RUN-TRF-118-20260821T053311115262Z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8ffc8fecb43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RUN-TRF-118-20260821T053311115262Z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RUN-TRF-118-20260821T053311115262Z</x:v>
      </x:c>
      <x:c r="C5" s="69" t="str">
        <x:v>TRF-118</x:v>
      </x:c>
      <x:c r="D5" s="70" t="n">
        <x:v>46255.23137868055</x:v>
      </x:c>
      <x:c r="E5" s="70" t="n">
        <x:v>46255.23185261574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COMPLETE COMPLEX_READINESS contract, including the required ship target, operands, owner paths, assessment results, units, datatypes, and both explicit DIRECT_CHECK boolean outcomes.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ec433e359044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RUN-TRF-118-20260821T053311115262Z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RUN-TRF-118-20260821T053311115262Z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COMPLETE COMPLEX_READINESS contract, including the required ship target, operands, owner paths, assessment results, units, datatypes, and both explicit DIRECT_CHECK boolean outcomes.</x:v>
      </x:c>
      <x:c r="I5" s="75" t="n">
        <x:v>27714.248</x:v>
      </x:c>
      <x:c r="J5" s="75" t="n">
        <x:v>13049.181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d337ee6b3d45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RUN-TRF-118-20260821T053311115262Z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RUN-TRF-118-20260821T053311115262Z</x:v>
      </x:c>
      <x:c r="C5" s="45" t="str">
        <x:v>TRF-118</x:v>
      </x:c>
      <x:c r="D5" s="88" t="n">
        <x:v>46255.23169949074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27712.64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RUN-TRF-118-20260821T053311115262Z</x:v>
      </x:c>
      <x:c r="C6" s="47" t="str">
        <x:v>TRF-118</x:v>
      </x:c>
      <x:c r="D6" s="91" t="n">
        <x:v>46255.23169951389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27714.248</x:v>
      </x:c>
      <x:c r="L6" s="93" t="b">
        <x:v>0</x:v>
      </x:c>
      <x:c r="M6" s="47" t="str">
        <x:v>resp_004c59a21f7d432a006a87e3173d208196b1f005ebf4abce3e</x:v>
      </x:c>
      <x:c r="N6" s="59" t="n">
        <x:v>11836</x:v>
      </x:c>
      <x:c r="O6" s="59" t="n">
        <x:v>2232</x:v>
      </x:c>
      <x:c r="P6" s="59" t="n">
        <x:v>14068</x:v>
      </x:c>
    </x:row>
    <x:row r="7">
      <x:c r="A7" s="47" t="str">
        <x:v>EVT-000037</x:v>
      </x:c>
      <x:c r="B7" s="47" t="str">
        <x:v>RUN-TRF-118-20260821T053311115262Z</x:v>
      </x:c>
      <x:c r="C7" s="47" t="str">
        <x:v>TRF-118</x:v>
      </x:c>
      <x:c r="D7" s="91" t="n">
        <x:v>46255.2318525463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13047.758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RUN-TRF-118-20260821T053311115262Z</x:v>
      </x:c>
      <x:c r="C8" s="49" t="str">
        <x:v>TRF-118</x:v>
      </x:c>
      <x:c r="D8" s="94" t="n">
        <x:v>46255.23185256944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13049.181</x:v>
      </x:c>
      <x:c r="L8" s="96" t="b">
        <x:v>0</x:v>
      </x:c>
      <x:c r="M8" s="49" t="str">
        <x:v>resp_0b7cc21e0a7d1e09006a87e33325e481968aecadc4d0df0de2</x:v>
      </x:c>
      <x:c r="N8" s="60" t="n">
        <x:v>12015</x:v>
      </x:c>
      <x:c r="O8" s="60" t="n">
        <x:v>755</x:v>
      </x:c>
      <x:c r="P8" s="60" t="n">
        <x:v>12770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1e572549cf45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RUN-TRF-118-20260821T053311115262Z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RUN-TRF-118-20260821T053311115262Z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RUN-TRF-118-20260821T053311115262Z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RUN-TRF-118-20260821T053311115262Z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RUN-TRF-118-20260821T053311115262Z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RUN-TRF-118-20260821T053311115262Z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RUN-TRF-118-20260821T053311115262Z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RUN-TRF-118-20260821T053311115262Z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RUN-TRF-118-20260821T053311115262Z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RUN-TRF-118-20260821T053311115262Z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RUN-TRF-118-20260821T053311115262Z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RUN-TRF-118-20260821T053311115262Z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RUN-TRF-118-20260821T053311115262Z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RUN-TRF-118-20260821T053311115262Z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RUN-TRF-118-20260821T053311115262Z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RUN-TRF-118-20260821T053311115262Z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RUN-TRF-118-20260821T053311115262Z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RUN-TRF-118-20260821T053311115262Z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RUN-TRF-118-20260821T053311115262Z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RUN-TRF-118-20260821T053311115262Z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RUN-TRF-118-20260821T053311115262Z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RUN-TRF-118-20260821T053311115262Z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41efa103aa46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RUN-TRF-118-20260821T053311115262Z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RUN-TRF-118-20260821T053311115262Z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RUN-TRF-118-20260821T053311115262Z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008f91f514b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RUN-TRF-118-20260821T053311115262Z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RUN-TRF-118-20260821T053311115262Z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6a70b554ed748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RUN-TRF-118-20260821T053311115262Z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RUN-TRF-118-20260821T053311115262Z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RUN-TRF-118-20260821T053311115262Z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a0db5d9b3bc1baae8304d100d1afc2a7c02f380c99789833d7b02dbca7ad3a61</x:v>
      </x:c>
      <x:c r="G5" s="58" t="n">
        <x:v>32289</x:v>
      </x:c>
    </x:row>
    <x:row r="6">
      <x:c r="A6" s="47" t="str">
        <x:v>RUN-TRF-118-20260821T053311115262Z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RUN-TRF-118-20260821T053311115262Z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1c8e79dbd66971d985efc4c09006892884047ba3556e4f8b47c570d7c529f4bf</x:v>
      </x:c>
      <x:c r="G7" s="59" t="n">
        <x:v>50195</x:v>
      </x:c>
    </x:row>
    <x:row r="8">
      <x:c r="A8" s="47" t="str">
        <x:v>RUN-TRF-118-20260821T053311115262Z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ef8bbdfb3df6b1663f29604f88779273f3a3f78e5a61f8140ded84f333928299</x:v>
      </x:c>
      <x:c r="G8" s="59" t="n">
        <x:v>3479</x:v>
      </x:c>
    </x:row>
    <x:row r="9">
      <x:c r="A9" s="47" t="str">
        <x:v>RUN-TRF-118-20260821T053311115262Z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3d12a485ade7416fa8854c9c8eadb4492ae4412ebbae7dfea1606bd12880344d</x:v>
      </x:c>
      <x:c r="G9" s="59" t="n">
        <x:v>3454</x:v>
      </x:c>
    </x:row>
    <x:row r="10">
      <x:c r="A10" s="47" t="str">
        <x:v>RUN-TRF-118-20260821T053311115262Z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f8e5a873446db4a84c87dafcd18a00ce460d92f8e8636b1ca0a143bb5ef64f61</x:v>
      </x:c>
      <x:c r="G10" s="59" t="n">
        <x:v>1286</x:v>
      </x:c>
    </x:row>
    <x:row r="11">
      <x:c r="A11" s="47" t="str">
        <x:v>RUN-TRF-118-20260821T053311115262Z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9ec5c840b3e02ec26b77c8d0fb43d88213e4dba22bedba6789d7034f210880d1</x:v>
      </x:c>
      <x:c r="G11" s="59" t="n">
        <x:v>48923</x:v>
      </x:c>
    </x:row>
    <x:row r="12">
      <x:c r="A12" s="47" t="str">
        <x:v>RUN-TRF-118-20260821T053311115262Z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a2c6189f9d17e767d12f6acab85b60d2ec5bdd93e3f8402c1632f8e2527af2a0</x:v>
      </x:c>
      <x:c r="G12" s="59" t="n">
        <x:v>302</x:v>
      </x:c>
    </x:row>
    <x:row r="13">
      <x:c r="A13" s="49" t="str">
        <x:v>RUN-TRF-118-20260821T053311115262Z</x:v>
      </x:c>
      <x:c r="B13" s="49" t="str">
        <x:v>TRF-118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3d12a485ade7416fa8854c9c8eadb4492ae4412ebbae7dfea1606bd12880344d</x:v>
      </x:c>
      <x:c r="G13" s="60" t="n">
        <x:v>3454</x:v>
      </x:c>
    </x:row>
  </x:sheetData>
  <x:pageMargins left="0.7" right="0.7" top="0.75" bottom="0.75" header="0.3" footer="0.3"/>
  <x:tableParts count="1">
    <x:tablePart xmlns:r="http://schemas.openxmlformats.org/officeDocument/2006/relationships" r:id="Ra84b650e814d48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RUN-TRF-118-20260821T053311115262Z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RUN-TRF-118-20260821T053311115262Z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RUN-TRF-118-20260821T053311115262Z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de9037b72d45ce"/>
  </x:tableParts>
</x:worksheet>
</file>