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72fed2ff5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f7497bb6174b3a"/>
    <x:sheet xmlns:r="http://schemas.openxmlformats.org/officeDocument/2006/relationships" name="README" sheetId="2" r:id="R78f6a90206d142fd"/>
    <x:sheet xmlns:r="http://schemas.openxmlformats.org/officeDocument/2006/relationships" name="REGULATION_QUEUE" sheetId="3" r:id="R4e482d0a65e644d5"/>
    <x:sheet xmlns:r="http://schemas.openxmlformats.org/officeDocument/2006/relationships" name="RUNS" sheetId="4" r:id="R23811e70a38d452d"/>
    <x:sheet xmlns:r="http://schemas.openxmlformats.org/officeDocument/2006/relationships" name="ITERATIONS" sheetId="5" r:id="R8b720df2b8114e65"/>
    <x:sheet xmlns:r="http://schemas.openxmlformats.org/officeDocument/2006/relationships" name="API_CALLS" sheetId="6" r:id="Rae49b097b47c45a5"/>
    <x:sheet xmlns:r="http://schemas.openxmlformats.org/officeDocument/2006/relationships" name="TERM_RETRIEVAL" sheetId="7" r:id="R4e96b80b04e34d98"/>
    <x:sheet xmlns:r="http://schemas.openxmlformats.org/officeDocument/2006/relationships" name="FEW_SHOT_SELECTION" sheetId="8" r:id="R1847ab2f71ad442d"/>
    <x:sheet xmlns:r="http://schemas.openxmlformats.org/officeDocument/2006/relationships" name="VALIDATION" sheetId="9" r:id="R7edaae39081d4d16"/>
    <x:sheet xmlns:r="http://schemas.openxmlformats.org/officeDocument/2006/relationships" name="VOCAB_MATCHES" sheetId="10" r:id="Rb70f926d0b5d44d9"/>
    <x:sheet xmlns:r="http://schemas.openxmlformats.org/officeDocument/2006/relationships" name="ARTIFACTS" sheetId="11" r:id="R3f72a8557f0f484d"/>
    <x:sheet xmlns:r="http://schemas.openxmlformats.org/officeDocument/2006/relationships" name="UNRESOLVED" sheetId="12" r:id="R03b6afd8843643c9"/>
    <x:sheet xmlns:r="http://schemas.openxmlformats.org/officeDocument/2006/relationships" name="RDF_TEST_QUEUE" sheetId="13" r:id="Ra07518c4440f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dfe227fd34654" /><Relationship Type="http://schemas.openxmlformats.org/officeDocument/2006/relationships/theme" Target="/xl/theme/theme1.xml" Id="Rda3bc731236b415b" /><Relationship Type="http://schemas.microsoft.com/office/2022/11/relationships/FeaturePropertyBag" Target="/xl/featurePropertyBag/featurePropertyBag.xml" Id="Rfc9ed188f83645e4" /><Relationship Type="http://schemas.openxmlformats.org/officeDocument/2006/relationships/sharedStrings" Target="/xl/sharedStrings.xml" Id="Rdd2e01e6819c4e9d" /><Relationship Type="http://schemas.openxmlformats.org/officeDocument/2006/relationships/worksheet" Target="/xl/worksheets/sheet1.xml" Id="Rb6f7497bb6174b3a" /><Relationship Type="http://schemas.openxmlformats.org/officeDocument/2006/relationships/worksheet" Target="/xl/worksheets/sheet2.xml" Id="R78f6a90206d142fd" /><Relationship Type="http://schemas.openxmlformats.org/officeDocument/2006/relationships/worksheet" Target="/xl/worksheets/sheet3.xml" Id="R4e482d0a65e644d5" /><Relationship Type="http://schemas.openxmlformats.org/officeDocument/2006/relationships/worksheet" Target="/xl/worksheets/sheet4.xml" Id="R23811e70a38d452d" /><Relationship Type="http://schemas.openxmlformats.org/officeDocument/2006/relationships/worksheet" Target="/xl/worksheets/sheet5.xml" Id="R8b720df2b8114e65" /><Relationship Type="http://schemas.openxmlformats.org/officeDocument/2006/relationships/worksheet" Target="/xl/worksheets/sheet6.xml" Id="Rae49b097b47c45a5" /><Relationship Type="http://schemas.openxmlformats.org/officeDocument/2006/relationships/worksheet" Target="/xl/worksheets/sheet7.xml" Id="R4e96b80b04e34d98" /><Relationship Type="http://schemas.openxmlformats.org/officeDocument/2006/relationships/worksheet" Target="/xl/worksheets/sheet8.xml" Id="R1847ab2f71ad442d" /><Relationship Type="http://schemas.openxmlformats.org/officeDocument/2006/relationships/worksheet" Target="/xl/worksheets/sheet9.xml" Id="R7edaae39081d4d16" /><Relationship Type="http://schemas.openxmlformats.org/officeDocument/2006/relationships/worksheet" Target="/xl/worksheets/sheet10.xml" Id="Rb70f926d0b5d44d9" /><Relationship Type="http://schemas.openxmlformats.org/officeDocument/2006/relationships/worksheet" Target="/xl/worksheets/sheet11.xml" Id="R3f72a8557f0f484d" /><Relationship Type="http://schemas.openxmlformats.org/officeDocument/2006/relationships/worksheet" Target="/xl/worksheets/sheet12.xml" Id="R03b6afd8843643c9" /><Relationship Type="http://schemas.openxmlformats.org/officeDocument/2006/relationships/worksheet" Target="/xl/worksheets/sheet13.xml" Id="Ra07518c4440f49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cc96a415f542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456dd4072d4b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61f89e5cc040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01dd36d6fc41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f91e30058b42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84980ab30d40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fc9113fc384f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d33112166448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efe367c2134a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84685dbfa049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RUN-TRF-130-20260821T054112179057Z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65466.36675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RUN-TRF-130-20260821T054112179057Z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cc96a415f542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RUN-TRF-130-20260821T054112179057Z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GENERATION_ACCEPTED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56dd4072d4b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RUN-TRF-130-20260821T054112179057Z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RUN-TRF-130-20260821T054112179057Z</x:v>
      </x:c>
      <x:c r="C5" s="69" t="str">
        <x:v>TRF-130</x:v>
      </x:c>
      <x:c r="D5" s="70" t="n">
        <x:v>46255.23694652778</x:v>
      </x:c>
      <x:c r="E5" s="70" t="n">
        <x:v>46255.23846565972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 with the required ship target, ship-to-inlet-chest path, conditional alternatives, mandatory selector evidence, owner-correct properties, required operands and results, formula directions and thresholds, derived-value tolerances,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1f89e5cc040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RUN-TRF-130-20260821T054112179057Z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RUN-TRF-130-20260821T054112179057Z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contract with the required ship target, ship-to-inlet-chest path, conditional alternatives, mandatory selector evidence, owner-correct properties, required operands and results, formula directions and thresholds, derived-value tolerances, datatypes, and units.</x:v>
      </x:c>
      <x:c r="I5" s="75" t="n">
        <x:v>98812.414</x:v>
      </x:c>
      <x:c r="J5" s="75" t="n">
        <x:v>32121.899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01dd36d6fc41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RUN-TRF-130-20260821T054112179057Z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RUN-TRF-130-20260821T054112179057Z</x:v>
      </x:c>
      <x:c r="C5" s="45" t="str">
        <x:v>TRF-130</x:v>
      </x:c>
      <x:c r="D5" s="88" t="n">
        <x:v>46255.23809021991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98810.717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RUN-TRF-130-20260821T054112179057Z</x:v>
      </x:c>
      <x:c r="C6" s="47" t="str">
        <x:v>TRF-130</x:v>
      </x:c>
      <x:c r="D6" s="91" t="n">
        <x:v>46255.23809024305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98812.414</x:v>
      </x:c>
      <x:c r="L6" s="93" t="b">
        <x:v>0</x:v>
      </x:c>
      <x:c r="M6" s="47" t="str">
        <x:v>resp_097657015b97c65d006a87e4f869508196a56c27b65b64630c</x:v>
      </x:c>
      <x:c r="N6" s="59" t="n">
        <x:v>11625</x:v>
      </x:c>
      <x:c r="O6" s="59" t="n">
        <x:v>6274</x:v>
      </x:c>
      <x:c r="P6" s="59" t="n">
        <x:v>17899</x:v>
      </x:c>
    </x:row>
    <x:row r="7">
      <x:c r="A7" s="47" t="str">
        <x:v>EVT-000036</x:v>
      </x:c>
      <x:c r="B7" s="47" t="str">
        <x:v>RUN-TRF-130-20260821T054112179057Z</x:v>
      </x:c>
      <x:c r="C7" s="47" t="str">
        <x:v>TRF-130</x:v>
      </x:c>
      <x:c r="D7" s="91" t="n">
        <x:v>46255.2384655787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32120.437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RUN-TRF-130-20260821T054112179057Z</x:v>
      </x:c>
      <x:c r="C8" s="49" t="str">
        <x:v>TRF-130</x:v>
      </x:c>
      <x:c r="D8" s="94" t="n">
        <x:v>46255.238465601855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32121.899</x:v>
      </x:c>
      <x:c r="L8" s="96" t="b">
        <x:v>0</x:v>
      </x:c>
      <x:c r="M8" s="49" t="str">
        <x:v>resp_0a8cc4be2001fedd006a87e55ba5748193b9f3d9039ec35913</x:v>
      </x:c>
      <x:c r="N8" s="60" t="n">
        <x:v>14344</x:v>
      </x:c>
      <x:c r="O8" s="60" t="n">
        <x:v>1954</x:v>
      </x:c>
      <x:c r="P8" s="60" t="n">
        <x:v>16298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91e30058b42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RUN-TRF-130-20260821T054112179057Z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RUN-TRF-130-20260821T054112179057Z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RUN-TRF-130-20260821T054112179057Z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RUN-TRF-130-20260821T054112179057Z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RUN-TRF-130-20260821T054112179057Z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RUN-TRF-130-20260821T054112179057Z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RUN-TRF-130-20260821T054112179057Z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RUN-TRF-130-20260821T054112179057Z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RUN-TRF-130-20260821T054112179057Z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RUN-TRF-130-20260821T054112179057Z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RUN-TRF-130-20260821T054112179057Z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RUN-TRF-130-20260821T054112179057Z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RUN-TRF-130-20260821T054112179057Z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RUN-TRF-130-20260821T054112179057Z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RUN-TRF-130-20260821T054112179057Z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RUN-TRF-130-20260821T054112179057Z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RUN-TRF-130-20260821T054112179057Z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RUN-TRF-130-20260821T054112179057Z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RUN-TRF-130-20260821T054112179057Z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RUN-TRF-130-20260821T054112179057Z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RUN-TRF-130-20260821T054112179057Z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84980ab30d40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RUN-TRF-130-20260821T054112179057Z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RUN-TRF-130-20260821T054112179057Z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9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RUN-TRF-130-20260821T054112179057Z</x:v>
      </x:c>
      <x:c r="B6" s="49" t="str">
        <x:v>TRF-130</x:v>
      </x:c>
      <x:c r="C6" s="49" t="str">
        <x:v>FS-BOOL-01</x:v>
      </x:c>
      <x:c r="D6" s="49" t="str">
        <x:v>boolean_state</x:v>
      </x:c>
      <x:c r="E6" s="100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c9113fc384f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RUN-TRF-130-20260821T054112179057Z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RUN-TRF-130-20260821T054112179057Z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d33112166448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RUN-TRF-130-20260821T054112179057Z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RUN-TRF-130-20260821T054112179057Z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RUN-TRF-130-20260821T054112179057Z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0600bcd0c898e9b439bfc2353941b5bade01ec55952e7412dec87194120d6d4e</x:v>
      </x:c>
      <x:c r="G5" s="58" t="n">
        <x:v>30571</x:v>
      </x:c>
    </x:row>
    <x:row r="6">
      <x:c r="A6" s="47" t="str">
        <x:v>RUN-TRF-130-20260821T054112179057Z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RUN-TRF-130-20260821T054112179057Z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564cd5d80299810197cc8fcb67d305a6cde09974865d44be3191e1d098f14635</x:v>
      </x:c>
      <x:c r="G7" s="59" t="n">
        <x:v>48041</x:v>
      </x:c>
    </x:row>
    <x:row r="8">
      <x:c r="A8" s="47" t="str">
        <x:v>RUN-TRF-130-20260821T054112179057Z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b050f2276482c947d487314182043c5324efe594eb21a3e693a912e786526bc7</x:v>
      </x:c>
      <x:c r="G8" s="59" t="n">
        <x:v>10302</x:v>
      </x:c>
    </x:row>
    <x:row r="9">
      <x:c r="A9" s="47" t="str">
        <x:v>RUN-TRF-130-20260821T054112179057Z</x:v>
      </x:c>
      <x:c r="B9" s="47" t="str">
        <x:v>TRF-130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26c0b992159f383ea38a38213731982021a158d086191ec930ba465ea485a21c</x:v>
      </x:c>
      <x:c r="G9" s="59" t="n">
        <x:v>10277</x:v>
      </x:c>
    </x:row>
    <x:row r="10">
      <x:c r="A10" s="47" t="str">
        <x:v>RUN-TRF-130-20260821T054112179057Z</x:v>
      </x:c>
      <x:c r="B10" s="47" t="str">
        <x:v>TRF-130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21445203661f08428330601383985127a8805d0d9aa3f3c97caeb74c717430c0</x:v>
      </x:c>
      <x:c r="G10" s="59" t="n">
        <x:v>1418</x:v>
      </x:c>
    </x:row>
    <x:row r="11">
      <x:c r="A11" s="47" t="str">
        <x:v>RUN-TRF-130-20260821T054112179057Z</x:v>
      </x:c>
      <x:c r="B11" s="47" t="str">
        <x:v>TRF-130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ca57046739a8baf921b86d4f6eafaa212f9353336995db83701d41041f9d4a71</x:v>
      </x:c>
      <x:c r="G11" s="59" t="n">
        <x:v>55525</x:v>
      </x:c>
    </x:row>
    <x:row r="12">
      <x:c r="A12" s="47" t="str">
        <x:v>RUN-TRF-130-20260821T054112179057Z</x:v>
      </x:c>
      <x:c r="B12" s="47" t="str">
        <x:v>TRF-130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a1528f5533d661fb46c40fbb80e026dffdfc420f1b75f852a0bd7f7ad9b9c03b</x:v>
      </x:c>
      <x:c r="G12" s="59" t="n">
        <x:v>384</x:v>
      </x:c>
    </x:row>
    <x:row r="13">
      <x:c r="A13" s="49" t="str">
        <x:v>RUN-TRF-130-20260821T054112179057Z</x:v>
      </x:c>
      <x:c r="B13" s="49" t="str">
        <x:v>TRF-130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26c0b992159f383ea38a38213731982021a158d086191ec930ba465ea485a21c</x:v>
      </x:c>
      <x:c r="G13" s="60" t="n">
        <x:v>10277</x:v>
      </x:c>
    </x:row>
  </x:sheetData>
  <x:pageMargins left="0.7" right="0.7" top="0.75" bottom="0.75" header="0.3" footer="0.3"/>
  <x:tableParts count="1">
    <x:tablePart xmlns:r="http://schemas.openxmlformats.org/officeDocument/2006/relationships" r:id="Rf2efe367c2134a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RUN-TRF-130-20260821T054112179057Z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RUN-TRF-130-20260821T054112179057Z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RUN-TRF-130-20260821T054112179057Z</x:v>
      </x:c>
      <x:c r="B5" s="69" t="str">
        <x:v>TRF-130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84685dbfa049fe"/>
  </x:tableParts>
</x:worksheet>
</file>