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fd37980c3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80886d6db54b60"/>
    <x:sheet xmlns:r="http://schemas.openxmlformats.org/officeDocument/2006/relationships" name="README" sheetId="2" r:id="R92bffa6bdcc84693"/>
    <x:sheet xmlns:r="http://schemas.openxmlformats.org/officeDocument/2006/relationships" name="REGULATION_QUEUE" sheetId="3" r:id="R33f4c6ba3b6442b9"/>
    <x:sheet xmlns:r="http://schemas.openxmlformats.org/officeDocument/2006/relationships" name="RUNS" sheetId="4" r:id="R8c6ef50af8d84c5d"/>
    <x:sheet xmlns:r="http://schemas.openxmlformats.org/officeDocument/2006/relationships" name="ITERATIONS" sheetId="5" r:id="R40f96bd514154815"/>
    <x:sheet xmlns:r="http://schemas.openxmlformats.org/officeDocument/2006/relationships" name="API_CALLS" sheetId="6" r:id="Rd22453d1ef0c4d70"/>
    <x:sheet xmlns:r="http://schemas.openxmlformats.org/officeDocument/2006/relationships" name="TERM_RETRIEVAL" sheetId="7" r:id="R751f90852dad4e83"/>
    <x:sheet xmlns:r="http://schemas.openxmlformats.org/officeDocument/2006/relationships" name="FEW_SHOT_SELECTION" sheetId="8" r:id="Ra75775b9b9674a5a"/>
    <x:sheet xmlns:r="http://schemas.openxmlformats.org/officeDocument/2006/relationships" name="VALIDATION" sheetId="9" r:id="R36677be0a6144230"/>
    <x:sheet xmlns:r="http://schemas.openxmlformats.org/officeDocument/2006/relationships" name="VOCAB_MATCHES" sheetId="10" r:id="R3162cad6a2d64464"/>
    <x:sheet xmlns:r="http://schemas.openxmlformats.org/officeDocument/2006/relationships" name="ARTIFACTS" sheetId="11" r:id="Rcac1e093bc234c22"/>
    <x:sheet xmlns:r="http://schemas.openxmlformats.org/officeDocument/2006/relationships" name="UNRESOLVED" sheetId="12" r:id="Rd0d4cd74050e4205"/>
    <x:sheet xmlns:r="http://schemas.openxmlformats.org/officeDocument/2006/relationships" name="RDF_TEST_QUEUE" sheetId="13" r:id="Rceff890e8664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cc2bf9c9d4e4b" /><Relationship Type="http://schemas.openxmlformats.org/officeDocument/2006/relationships/theme" Target="/xl/theme/theme1.xml" Id="R9f25c2f3ee694587" /><Relationship Type="http://schemas.microsoft.com/office/2022/11/relationships/FeaturePropertyBag" Target="/xl/featurePropertyBag/featurePropertyBag.xml" Id="R2038378e47fa4818" /><Relationship Type="http://schemas.openxmlformats.org/officeDocument/2006/relationships/sharedStrings" Target="/xl/sharedStrings.xml" Id="R42be4157dbcd4959" /><Relationship Type="http://schemas.openxmlformats.org/officeDocument/2006/relationships/worksheet" Target="/xl/worksheets/sheet1.xml" Id="Rb880886d6db54b60" /><Relationship Type="http://schemas.openxmlformats.org/officeDocument/2006/relationships/worksheet" Target="/xl/worksheets/sheet2.xml" Id="R92bffa6bdcc84693" /><Relationship Type="http://schemas.openxmlformats.org/officeDocument/2006/relationships/worksheet" Target="/xl/worksheets/sheet3.xml" Id="R33f4c6ba3b6442b9" /><Relationship Type="http://schemas.openxmlformats.org/officeDocument/2006/relationships/worksheet" Target="/xl/worksheets/sheet4.xml" Id="R8c6ef50af8d84c5d" /><Relationship Type="http://schemas.openxmlformats.org/officeDocument/2006/relationships/worksheet" Target="/xl/worksheets/sheet5.xml" Id="R40f96bd514154815" /><Relationship Type="http://schemas.openxmlformats.org/officeDocument/2006/relationships/worksheet" Target="/xl/worksheets/sheet6.xml" Id="Rd22453d1ef0c4d70" /><Relationship Type="http://schemas.openxmlformats.org/officeDocument/2006/relationships/worksheet" Target="/xl/worksheets/sheet7.xml" Id="R751f90852dad4e83" /><Relationship Type="http://schemas.openxmlformats.org/officeDocument/2006/relationships/worksheet" Target="/xl/worksheets/sheet8.xml" Id="Ra75775b9b9674a5a" /><Relationship Type="http://schemas.openxmlformats.org/officeDocument/2006/relationships/worksheet" Target="/xl/worksheets/sheet9.xml" Id="R36677be0a6144230" /><Relationship Type="http://schemas.openxmlformats.org/officeDocument/2006/relationships/worksheet" Target="/xl/worksheets/sheet10.xml" Id="R3162cad6a2d64464" /><Relationship Type="http://schemas.openxmlformats.org/officeDocument/2006/relationships/worksheet" Target="/xl/worksheets/sheet11.xml" Id="Rcac1e093bc234c22" /><Relationship Type="http://schemas.openxmlformats.org/officeDocument/2006/relationships/worksheet" Target="/xl/worksheets/sheet12.xml" Id="Rd0d4cd74050e4205" /><Relationship Type="http://schemas.openxmlformats.org/officeDocument/2006/relationships/worksheet" Target="/xl/worksheets/sheet13.xml" Id="Rceff890e86644f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c812432f0e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cb8dfb811f49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1d204c028541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d8a33230bf48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837f35e8fe47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bd657c1ef443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c430ccb8c94f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c0a26a52c04a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b62aabb9874b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225860207a40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RUN-I2-018-20260821T125532705663Z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40477.2725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RUN-I2-018-20260821T125532705663Z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c812432f0e47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RUN-I2-018-20260821T125532705663Z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GENERATION_ACCEPTED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b8dfb811f49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RUN-I2-018-20260821T125532705663Z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RUN-I2-018-20260821T125532705663Z</x:v>
      </x:c>
      <x:c r="C5" s="69" t="str">
        <x:v>I2-018</x:v>
      </x:c>
      <x:c r="D5" s="70" t="n">
        <x:v>46255.53857300926</x:v>
      </x:c>
      <x:c r="E5" s="70" t="n">
        <x:v>46255.54045494213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operands, average-pressure formula with expected-result-scaled tolerance, Table 3 lookup relationships and evidence, exact category-to-factor mapping, and exact propagation of the selected factor to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d204c028541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RUN-I2-018-20260821T125532705663Z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RUN-I2-018-20260821T125532705663Z</x:v>
      </x:c>
      <x:c r="B5" s="45" t="str">
        <x:v>I2-018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Table 3 lookup is only presence-checked: any decimal selectedPeakPressureFactor can pass for any permitted member category. Encode the actual Table 3 category-to-factor mapping, preferably with bounded sh:or branches, and constrain each exact regulatory factor using identical sh:minInclusive and sh:maxInclusive bounds on qudt:numericValue rather than numeric sh:hasValue. Ensure the ship's peakPressureFactor exactly reflects the factor fixed by its lookup case; the current tolerance comparison permits deviation from an exact table constant. Retain the existing formula check, expected-result-scaled tolerance, owner paths, Table 3 reference, and declared lookup evidence relationship.</x:v>
      </x:c>
      <x:c r="I5" s="81" t="n">
        <x:v>66034.419</x:v>
      </x:c>
      <x:c r="J5" s="81" t="n">
        <x:v>30530.618</x:v>
      </x:c>
    </x:row>
    <x:row r="6">
      <x:c r="A6" s="49" t="str">
        <x:v>RUN-I2-018-20260821T125532705663Z</x:v>
      </x:c>
      <x:c r="B6" s="49" t="str">
        <x:v>I2-018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operands, average-pressure formula with expected-result-scaled tolerance, Table 3 lookup relationships and evidence, exact category-to-factor mapping, and exact propagation of the selected factor to the ship.</x:v>
      </x:c>
      <x:c r="I6" s="83" t="n">
        <x:v>52759.714</x:v>
      </x:c>
      <x:c r="J6" s="83" t="n">
        <x:v>12587.435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8a33230bf48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RUN-I2-018-20260821T125532705663Z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EVT-000046</x:v>
      </x:c>
      <x:c r="B5" s="45" t="str">
        <x:v>RUN-I2-018-20260821T125532705663Z</x:v>
      </x:c>
      <x:c r="C5" s="45" t="str">
        <x:v>I2-018</x:v>
      </x:c>
      <x:c r="D5" s="90" t="n">
        <x:v>46255.53933732639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66032.691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EVT-000047</x:v>
      </x:c>
      <x:c r="B6" s="47" t="str">
        <x:v>RUN-I2-018-20260821T125532705663Z</x:v>
      </x:c>
      <x:c r="C6" s="47" t="str">
        <x:v>I2-018</x:v>
      </x:c>
      <x:c r="D6" s="91" t="n">
        <x:v>46255.53933733796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66034.419</x:v>
      </x:c>
      <x:c r="L6" s="93" t="b">
        <x:v>0</x:v>
      </x:c>
      <x:c r="M6" s="47" t="str">
        <x:v>resp_0125c7e1ea7337a2006a884ac4f80c81958e01920a68c5cd96</x:v>
      </x:c>
      <x:c r="N6" s="59" t="n">
        <x:v>16235</x:v>
      </x:c>
      <x:c r="O6" s="59" t="n">
        <x:v>4939</x:v>
      </x:c>
      <x:c r="P6" s="59" t="n">
        <x:v>21174</x:v>
      </x:c>
    </x:row>
    <x:row r="7">
      <x:c r="A7" s="47" t="str">
        <x:v>EVT-000054</x:v>
      </x:c>
      <x:c r="B7" s="47" t="str">
        <x:v>RUN-I2-018-20260821T125532705663Z</x:v>
      </x:c>
      <x:c r="C7" s="47" t="str">
        <x:v>I2-018</x:v>
      </x:c>
      <x:c r="D7" s="91" t="n">
        <x:v>46255.53969372685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30528.83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EVT-000055</x:v>
      </x:c>
      <x:c r="B8" s="47" t="str">
        <x:v>RUN-I2-018-20260821T125532705663Z</x:v>
      </x:c>
      <x:c r="C8" s="47" t="str">
        <x:v>I2-018</x:v>
      </x:c>
      <x:c r="D8" s="91" t="n">
        <x:v>46255.53969375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30530.618</x:v>
      </x:c>
      <x:c r="L8" s="93" t="b">
        <x:v>0</x:v>
      </x:c>
      <x:c r="M8" s="47" t="str">
        <x:v>resp_0b6d48671dfd05a6006a884b0732ec8195a263c6baca8f0275</x:v>
      </x:c>
      <x:c r="N8" s="59" t="n">
        <x:v>19146</x:v>
      </x:c>
      <x:c r="O8" s="59" t="n">
        <x:v>1953</x:v>
      </x:c>
      <x:c r="P8" s="59" t="n">
        <x:v>21099</x:v>
      </x:c>
    </x:row>
    <x:row r="9">
      <x:c r="A9" s="47" t="str">
        <x:v>EVT-000060</x:v>
      </x:c>
      <x:c r="B9" s="47" t="str">
        <x:v>RUN-I2-018-20260821T125532705663Z</x:v>
      </x:c>
      <x:c r="C9" s="47" t="str">
        <x:v>I2-018</x:v>
      </x:c>
      <x:c r="D9" s="91" t="n">
        <x:v>46255.54030443287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52757.836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RUN-I2-018-20260821T125532705663Z</x:v>
      </x:c>
      <x:c r="C10" s="47" t="str">
        <x:v>I2-018</x:v>
      </x:c>
      <x:c r="D10" s="91" t="n">
        <x:v>46255.540304456015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52759.714</x:v>
      </x:c>
      <x:c r="L10" s="93" t="b">
        <x:v>0</x:v>
      </x:c>
      <x:c r="M10" s="47" t="str">
        <x:v>resp_05af34c67dbabf0b006a884b25aed08197a51b72b90b8874ea</x:v>
      </x:c>
      <x:c r="N10" s="59" t="n">
        <x:v>16365</x:v>
      </x:c>
      <x:c r="O10" s="59" t="n">
        <x:v>4896</x:v>
      </x:c>
      <x:c r="P10" s="59" t="n">
        <x:v>21261</x:v>
      </x:c>
    </x:row>
    <x:row r="11">
      <x:c r="A11" s="47" t="str">
        <x:v>EVT-000068</x:v>
      </x:c>
      <x:c r="B11" s="47" t="str">
        <x:v>RUN-I2-018-20260821T125532705663Z</x:v>
      </x:c>
      <x:c r="C11" s="47" t="str">
        <x:v>I2-018</x:v>
      </x:c>
      <x:c r="D11" s="91" t="n">
        <x:v>46255.54045490741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12586.637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EVT-000069</x:v>
      </x:c>
      <x:c r="B12" s="49" t="str">
        <x:v>RUN-I2-018-20260821T125532705663Z</x:v>
      </x:c>
      <x:c r="C12" s="49" t="str">
        <x:v>I2-018</x:v>
      </x:c>
      <x:c r="D12" s="94" t="n">
        <x:v>46255.540454918984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12587.435</x:v>
      </x:c>
      <x:c r="L12" s="82" t="b">
        <x:v>0</x:v>
      </x:c>
      <x:c r="M12" s="49" t="str">
        <x:v>resp_048d8df2e7de8973006a884b5aea7081959f96ea3598dcd802</x:v>
      </x:c>
      <x:c r="N12" s="60" t="n">
        <x:v>19782</x:v>
      </x:c>
      <x:c r="O12" s="60" t="n">
        <x:v>764</x:v>
      </x:c>
      <x:c r="P12" s="60" t="n">
        <x:v>20546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37f35e8fe47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RUN-I2-018-20260821T125532705663Z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RUN-I2-018-20260821T125532705663Z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RUN-I2-018-20260821T125532705663Z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RUN-I2-018-20260821T125532705663Z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RUN-I2-018-20260821T125532705663Z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RUN-I2-018-20260821T125532705663Z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RUN-I2-018-20260821T125532705663Z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RUN-I2-018-20260821T125532705663Z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RUN-I2-018-20260821T125532705663Z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RUN-I2-018-20260821T125532705663Z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RUN-I2-018-20260821T125532705663Z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RUN-I2-018-20260821T125532705663Z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RUN-I2-018-20260821T125532705663Z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RUN-I2-018-20260821T125532705663Z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RUN-I2-018-20260821T125532705663Z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RUN-I2-018-20260821T125532705663Z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RUN-I2-018-20260821T125532705663Z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RUN-I2-018-20260821T125532705663Z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RUN-I2-018-20260821T125532705663Z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RUN-I2-018-20260821T125532705663Z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RUN-I2-018-20260821T125532705663Z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RUN-I2-018-20260821T125532705663Z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RUN-I2-018-20260821T125532705663Z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RUN-I2-018-20260821T125532705663Z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RUN-I2-018-20260821T125532705663Z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RUN-I2-018-20260821T125532705663Z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RUN-I2-018-20260821T125532705663Z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RUN-I2-018-20260821T125532705663Z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RUN-I2-018-20260821T125532705663Z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RUN-I2-018-20260821T125532705663Z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RUN-I2-018-20260821T125532705663Z</x:v>
      </x:c>
      <x:c r="B34" s="47" t="str">
        <x:v>I2-018</x:v>
      </x:c>
      <x:c r="C34" s="47" t="str">
        <x:v>traficomTable6Dash16Reference</x:v>
      </x:c>
      <x:c r="D34" s="48" t="str">
        <x:v>https://w3id.org/nltl/vocab#traficomTable6Dash16Reference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RUN-I2-018-20260821T125532705663Z</x:v>
      </x:c>
      <x:c r="B35" s="47" t="str">
        <x:v>I2-018</x:v>
      </x:c>
      <x:c r="C35" s="47" t="str">
        <x:v>traficomTable6Dash3Reference</x:v>
      </x:c>
      <x:c r="D35" s="48" t="str">
        <x:v>https://w3id.org/nltl/vocab#traficomTable6Dash3Reference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RUN-I2-018-20260821T125532705663Z</x:v>
      </x:c>
      <x:c r="B36" s="47" t="str">
        <x:v>I2-018</x:v>
      </x:c>
      <x:c r="C36" s="47" t="str">
        <x:v>traficomTable6Dash6</x:v>
      </x:c>
      <x:c r="D36" s="48" t="str">
        <x:v>https://w3id.org/nltl/vocab#traficomTable6Dash6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RUN-I2-018-20260821T125532705663Z</x:v>
      </x:c>
      <x:c r="B37" s="47" t="str">
        <x:v>I2-018</x:v>
      </x:c>
      <x:c r="C37" s="47" t="str">
        <x:v>traficomTable6Dash7</x:v>
      </x:c>
      <x:c r="D37" s="48" t="str">
        <x:v>https://w3id.org/nltl/vocab#traficomTable6Dash7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RUN-I2-018-20260821T125532705663Z</x:v>
      </x:c>
      <x:c r="B38" s="47" t="str">
        <x:v>I2-018</x:v>
      </x:c>
      <x:c r="C38" s="47" t="str">
        <x:v>traficomTable6Dash8</x:v>
      </x:c>
      <x:c r="D38" s="48" t="str">
        <x:v>https://w3id.org/nltl/vocab#traficomTable6Dash8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RUN-I2-018-20260821T125532705663Z</x:v>
      </x:c>
      <x:c r="B39" s="47" t="str">
        <x:v>I2-018</x:v>
      </x:c>
      <x:c r="C39" s="47" t="str">
        <x:v>traficomTable6Dash9</x:v>
      </x:c>
      <x:c r="D39" s="48" t="str">
        <x:v>https://w3id.org/nltl/vocab#traficomTable6Dash9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RUN-I2-018-20260821T125532705663Z</x:v>
      </x:c>
      <x:c r="B40" s="47" t="str">
        <x:v>I2-018</x:v>
      </x:c>
      <x:c r="C40" s="47" t="str">
        <x:v>transverseFrameWithLoadDistributingStringersCategory</x:v>
      </x:c>
      <x:c r="D40" s="48" t="str">
        <x:v>https://w3id.org/nltl/vocab#transverseFrameWithLoadDistributingStringersCategory</x:v>
      </x:c>
      <x:c r="E40" s="47" t="str">
        <x:v>NamedIndividual</x:v>
      </x:c>
      <x:c r="F40" s="47" t="str"/>
      <x:c r="G40" s="47" t="str">
        <x:v>https://w3id.org/nltl/vocab#structuralMemberCategoryValue</x:v>
      </x:c>
      <x:c r="H40" s="47" t="str"/>
      <x:c r="I4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0" s="47" t="n">
        <x:v>0</x:v>
      </x:c>
    </x:row>
    <x:row r="41">
      <x:c r="A41" s="47" t="str">
        <x:v>RUN-I2-018-20260821T125532705663Z</x:v>
      </x:c>
      <x:c r="B41" s="47" t="str">
        <x:v>I2-018</x:v>
      </x:c>
      <x:c r="C41" s="47" t="str">
        <x:v>transverseFrameWithoutLoadDistributingStringersCategory</x:v>
      </x:c>
      <x:c r="D41" s="48" t="str">
        <x:v>https://w3id.org/nltl/vocab#transverseFrameWithoutLoadDistributingStringersCategory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9" t="str">
        <x:v>RUN-I2-018-20260821T125532705663Z</x:v>
      </x:c>
      <x:c r="B42" s="49" t="str">
        <x:v>I2-018</x:v>
      </x:c>
      <x:c r="C42" s="49" t="str">
        <x:v>transverselyFramedPlatingCategory</x:v>
      </x:c>
      <x:c r="D42" s="50" t="str">
        <x:v>https://w3id.org/nltl/vocab#transverselyFramedPlatingCategory</x:v>
      </x:c>
      <x:c r="E42" s="49" t="str">
        <x:v>NamedIndividual</x:v>
      </x:c>
      <x:c r="F42" s="49" t="str"/>
      <x:c r="G42" s="49" t="str">
        <x:v>https://w3id.org/nltl/vocab#structuralMemberCategoryValue</x:v>
      </x:c>
      <x:c r="H42" s="49" t="str"/>
      <x:c r="I42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bd657c1ef443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RUN-I2-018-20260821T125532705663Z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RUN-I2-018-20260821T125532705663Z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7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RUN-I2-018-20260821T125532705663Z</x:v>
      </x:c>
      <x:c r="B6" s="49" t="str">
        <x:v>I2-018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430ccb8c94f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RUN-I2-018-20260821T125532705663Z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RUN-I2-018-20260821T125532705663Z</x:v>
      </x:c>
      <x:c r="B5" s="45" t="str">
        <x:v>I2-018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46" t="str"/>
      <x:c r="P5" s="46" t="str"/>
      <x:c r="Q5" s="46" t="str"/>
    </x:row>
    <x:row r="6">
      <x:c r="A6" s="49" t="str">
        <x:v>RUN-I2-018-20260821T125532705663Z</x:v>
      </x:c>
      <x:c r="B6" s="49" t="str">
        <x:v>I2-018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c0a26a52c04a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RUN-I2-018-20260821T125532705663Z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RUN-I2-018-20260821T125532705663Z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RUN-I2-018-20260821T125532705663Z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3ac9afd4d48d89d3b1ff7e6c038884af37fa9ce21b04992b823db2cfb5af5558</x:v>
      </x:c>
      <x:c r="G5" s="58" t="n">
        <x:v>51356</x:v>
      </x:c>
    </x:row>
    <x:row r="6">
      <x:c r="A6" s="47" t="str">
        <x:v>RUN-I2-018-20260821T125532705663Z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RUN-I2-018-20260821T125532705663Z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4ce957522b181478b6d3df27999b713e2b42514f96a4f2654d24509f2ac5bea6</x:v>
      </x:c>
      <x:c r="G7" s="59" t="n">
        <x:v>68146</x:v>
      </x:c>
    </x:row>
    <x:row r="8">
      <x:c r="A8" s="47" t="str">
        <x:v>RUN-I2-018-20260821T125532705663Z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8cefecbb08eee6b0937efd0bd8426523271f737c0c477ffe706459c9ee27ada3</x:v>
      </x:c>
      <x:c r="G8" s="59" t="n">
        <x:v>8200</x:v>
      </x:c>
    </x:row>
    <x:row r="9">
      <x:c r="A9" s="47" t="str">
        <x:v>RUN-I2-018-20260821T125532705663Z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87eaf96fd86d1ce39f0de8805e87758f0c50f5021ca7f51ab40fe407ff694a73</x:v>
      </x:c>
      <x:c r="G9" s="59" t="n">
        <x:v>8175</x:v>
      </x:c>
    </x:row>
    <x:row r="10">
      <x:c r="A10" s="47" t="str">
        <x:v>RUN-I2-018-20260821T125532705663Z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42f915ccb75b56a73cc0c3c85d55ec45225322e45081619130ca09e55908674a</x:v>
      </x:c>
      <x:c r="G10" s="59" t="n">
        <x:v>1821</x:v>
      </x:c>
    </x:row>
    <x:row r="11">
      <x:c r="A11" s="47" t="str">
        <x:v>RUN-I2-018-20260821T125532705663Z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75675e218736189bd5fa3b8b22e341d51b427a08039178c62121131931f162fa</x:v>
      </x:c>
      <x:c r="G11" s="59" t="n">
        <x:v>76999</x:v>
      </x:c>
    </x:row>
    <x:row r="12">
      <x:c r="A12" s="47" t="str">
        <x:v>RUN-I2-018-20260821T125532705663Z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9da2fc05d93b7454f91bb2b086f0180e1de747b97d2743fb8f6b0599af4914c3</x:v>
      </x:c>
      <x:c r="G12" s="59" t="n">
        <x:v>757</x:v>
      </x:c>
    </x:row>
    <x:row r="13">
      <x:c r="A13" s="47" t="str">
        <x:v>RUN-I2-018-20260821T125532705663Z</x:v>
      </x:c>
      <x:c r="B13" s="47" t="str">
        <x:v>I2-018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1ee7bf806a660fc514341916e15f568dadf76f277e9d84d8f58deea678e4ef43</x:v>
      </x:c>
      <x:c r="G13" s="59" t="n">
        <x:v>68838</x:v>
      </x:c>
    </x:row>
    <x:row r="14">
      <x:c r="A14" s="47" t="str">
        <x:v>RUN-I2-018-20260821T125532705663Z</x:v>
      </x:c>
      <x:c r="B14" s="47" t="str">
        <x:v>I2-018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e19832f6c08d71f48512deac63b7d3ea885be4748b1ea896807f85099e0667f1</x:v>
      </x:c>
      <x:c r="G14" s="59" t="n">
        <x:v>10235</x:v>
      </x:c>
    </x:row>
    <x:row r="15">
      <x:c r="A15" s="47" t="str">
        <x:v>RUN-I2-018-20260821T125532705663Z</x:v>
      </x:c>
      <x:c r="B15" s="47" t="str">
        <x:v>I2-018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686f1519cc3a1f066aaeddf3a5ae35432a055d2ebb47e288c9af39b1d7941f0c</x:v>
      </x:c>
      <x:c r="G15" s="59" t="n">
        <x:v>10210</x:v>
      </x:c>
    </x:row>
    <x:row r="16">
      <x:c r="A16" s="47" t="str">
        <x:v>RUN-I2-018-20260821T125532705663Z</x:v>
      </x:c>
      <x:c r="B16" s="47" t="str">
        <x:v>I2-018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42f915ccb75b56a73cc0c3c85d55ec45225322e45081619130ca09e55908674a</x:v>
      </x:c>
      <x:c r="G16" s="59" t="n">
        <x:v>1821</x:v>
      </x:c>
    </x:row>
    <x:row r="17">
      <x:c r="A17" s="47" t="str">
        <x:v>RUN-I2-018-20260821T125532705663Z</x:v>
      </x:c>
      <x:c r="B17" s="47" t="str">
        <x:v>I2-018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604f76f4bd82d8b729e446e632f9511c65e8b676073ec798f5b1b6b167c97f03</x:v>
      </x:c>
      <x:c r="G17" s="59" t="n">
        <x:v>79776</x:v>
      </x:c>
    </x:row>
    <x:row r="18">
      <x:c r="A18" s="47" t="str">
        <x:v>RUN-I2-018-20260821T125532705663Z</x:v>
      </x:c>
      <x:c r="B18" s="47" t="str">
        <x:v>I2-018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97c9637c2dfae4a04e73d3a2ef575a19bd627b629a4fd468d795ff890b2b10e1</x:v>
      </x:c>
      <x:c r="G18" s="59" t="n">
        <x:v>315</x:v>
      </x:c>
    </x:row>
    <x:row r="19">
      <x:c r="A19" s="49" t="str">
        <x:v>RUN-I2-018-20260821T125532705663Z</x:v>
      </x:c>
      <x:c r="B19" s="49" t="str">
        <x:v>I2-018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686f1519cc3a1f066aaeddf3a5ae35432a055d2ebb47e288c9af39b1d7941f0c</x:v>
      </x:c>
      <x:c r="G19" s="60" t="n">
        <x:v>10210</x:v>
      </x:c>
    </x:row>
  </x:sheetData>
  <x:pageMargins left="0.7" right="0.7" top="0.75" bottom="0.75" header="0.3" footer="0.3"/>
  <x:tableParts count="1">
    <x:tablePart xmlns:r="http://schemas.openxmlformats.org/officeDocument/2006/relationships" r:id="R33b62aabb9874b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RUN-I2-018-20260821T125532705663Z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RUN-I2-018-20260821T125532705663Z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RUN-I2-018-20260821T125532705663Z</x:v>
      </x:c>
      <x:c r="B5" s="69" t="str">
        <x:v>I2-018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25860207a406a"/>
  </x:tableParts>
</x:worksheet>
</file>