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e3044a403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28ab0afb9e4e1f"/>
    <x:sheet xmlns:r="http://schemas.openxmlformats.org/officeDocument/2006/relationships" name="README" sheetId="2" r:id="R3b8eef3cbf9f4e7a"/>
    <x:sheet xmlns:r="http://schemas.openxmlformats.org/officeDocument/2006/relationships" name="REGULATION_QUEUE" sheetId="3" r:id="Rd09d468e10af4f19"/>
    <x:sheet xmlns:r="http://schemas.openxmlformats.org/officeDocument/2006/relationships" name="RUNS" sheetId="4" r:id="R47b25c63eba64e8d"/>
    <x:sheet xmlns:r="http://schemas.openxmlformats.org/officeDocument/2006/relationships" name="ITERATIONS" sheetId="5" r:id="R32d162e8ea794b7f"/>
    <x:sheet xmlns:r="http://schemas.openxmlformats.org/officeDocument/2006/relationships" name="API_CALLS" sheetId="6" r:id="R4e46640efee046c8"/>
    <x:sheet xmlns:r="http://schemas.openxmlformats.org/officeDocument/2006/relationships" name="TERM_RETRIEVAL" sheetId="7" r:id="R2b111afb318c4d2e"/>
    <x:sheet xmlns:r="http://schemas.openxmlformats.org/officeDocument/2006/relationships" name="FEW_SHOT_SELECTION" sheetId="8" r:id="R15d1d0bddc4e425b"/>
    <x:sheet xmlns:r="http://schemas.openxmlformats.org/officeDocument/2006/relationships" name="VALIDATION" sheetId="9" r:id="Rc2d0821063f847e6"/>
    <x:sheet xmlns:r="http://schemas.openxmlformats.org/officeDocument/2006/relationships" name="VOCAB_MATCHES" sheetId="10" r:id="R8aafc249bfd94f6d"/>
    <x:sheet xmlns:r="http://schemas.openxmlformats.org/officeDocument/2006/relationships" name="ARTIFACTS" sheetId="11" r:id="R01c06e9844f8428f"/>
    <x:sheet xmlns:r="http://schemas.openxmlformats.org/officeDocument/2006/relationships" name="UNRESOLVED" sheetId="12" r:id="Raf25a918e05e4f0f"/>
    <x:sheet xmlns:r="http://schemas.openxmlformats.org/officeDocument/2006/relationships" name="RDF_TEST_QUEUE" sheetId="13" r:id="R882ed5cdb6e748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97c77f0104a70" /><Relationship Type="http://schemas.openxmlformats.org/officeDocument/2006/relationships/theme" Target="/xl/theme/theme1.xml" Id="R11bfb1ee31b14d53" /><Relationship Type="http://schemas.microsoft.com/office/2022/11/relationships/FeaturePropertyBag" Target="/xl/featurePropertyBag/featurePropertyBag.xml" Id="R17fc2987781b449a" /><Relationship Type="http://schemas.openxmlformats.org/officeDocument/2006/relationships/sharedStrings" Target="/xl/sharedStrings.xml" Id="Rc6598cf1fc954040" /><Relationship Type="http://schemas.openxmlformats.org/officeDocument/2006/relationships/worksheet" Target="/xl/worksheets/sheet1.xml" Id="R5928ab0afb9e4e1f" /><Relationship Type="http://schemas.openxmlformats.org/officeDocument/2006/relationships/worksheet" Target="/xl/worksheets/sheet2.xml" Id="R3b8eef3cbf9f4e7a" /><Relationship Type="http://schemas.openxmlformats.org/officeDocument/2006/relationships/worksheet" Target="/xl/worksheets/sheet3.xml" Id="Rd09d468e10af4f19" /><Relationship Type="http://schemas.openxmlformats.org/officeDocument/2006/relationships/worksheet" Target="/xl/worksheets/sheet4.xml" Id="R47b25c63eba64e8d" /><Relationship Type="http://schemas.openxmlformats.org/officeDocument/2006/relationships/worksheet" Target="/xl/worksheets/sheet5.xml" Id="R32d162e8ea794b7f" /><Relationship Type="http://schemas.openxmlformats.org/officeDocument/2006/relationships/worksheet" Target="/xl/worksheets/sheet6.xml" Id="R4e46640efee046c8" /><Relationship Type="http://schemas.openxmlformats.org/officeDocument/2006/relationships/worksheet" Target="/xl/worksheets/sheet7.xml" Id="R2b111afb318c4d2e" /><Relationship Type="http://schemas.openxmlformats.org/officeDocument/2006/relationships/worksheet" Target="/xl/worksheets/sheet8.xml" Id="R15d1d0bddc4e425b" /><Relationship Type="http://schemas.openxmlformats.org/officeDocument/2006/relationships/worksheet" Target="/xl/worksheets/sheet9.xml" Id="Rc2d0821063f847e6" /><Relationship Type="http://schemas.openxmlformats.org/officeDocument/2006/relationships/worksheet" Target="/xl/worksheets/sheet10.xml" Id="R8aafc249bfd94f6d" /><Relationship Type="http://schemas.openxmlformats.org/officeDocument/2006/relationships/worksheet" Target="/xl/worksheets/sheet11.xml" Id="R01c06e9844f8428f" /><Relationship Type="http://schemas.openxmlformats.org/officeDocument/2006/relationships/worksheet" Target="/xl/worksheets/sheet12.xml" Id="Raf25a918e05e4f0f" /><Relationship Type="http://schemas.openxmlformats.org/officeDocument/2006/relationships/worksheet" Target="/xl/worksheets/sheet13.xml" Id="R882ed5cdb6e748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8f814ad3b742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08b47f362148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95a895aa9044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29d2b2d38e49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68615b1b174c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9d5d556bd54c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a32b68d96f47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5737ad76a545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1c0f61d7094c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bb254904ed948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RUN-I2-041-20260821T130538936185Z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13069.401125000002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RUN-I2-041-20260821T130538936185Z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8f814ad3b742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RUN-I2-041-20260821T130538936185Z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GENERATION_ACCEPTED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08b47f362148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RUN-I2-041-20260821T130538936185Z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RUN-I2-041-20260821T130538936185Z</x:v>
      </x:c>
      <x:c r="C5" s="69" t="str">
        <x:v>I2-041</x:v>
      </x:c>
      <x:c r="D5" s="70" t="n">
        <x:v>46255.545589560184</x:v>
      </x:c>
      <x:c r="E5" s="70" t="n">
        <x:v>46255.54619719907</x:v>
      </x:c>
      <x:c r="F5" s="69" t="str">
        <x:v>1.9.0-development-r12-sol-targeted28-max4-01</x:v>
      </x:c>
      <x:c r="G5" s="69" t="str">
        <x:v>VOCAB-LOCK-2026-08-21-R12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it targets ships, validates every linked structural member without requiring member existence, and requires the declared operands and result on their authoritative owner with correct quantity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95a895aa9044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RUN-I2-041-20260821T130538936185Z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RUN-I2-041-20260821T130538936185Z</x:v>
      </x:c>
      <x:c r="B5" s="45" t="str">
        <x:v>I2-041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ship's nltl:hasStructuralMember property shape. The requirement constrains each structural member but does not independently require that every ship have at least one such member. Retain sh:class and sh:node so every linked structural member is validated for the declared operands and result.</x:v>
      </x:c>
      <x:c r="I5" s="81" t="n">
        <x:v>18334.455</x:v>
      </x:c>
      <x:c r="J5" s="81" t="n">
        <x:v>8759.722</x:v>
      </x:c>
    </x:row>
    <x:row r="6">
      <x:c r="A6" s="49" t="str">
        <x:v>RUN-I2-041-20260821T130538936185Z</x:v>
      </x:c>
      <x:c r="B6" s="49" t="str">
        <x:v>I2-041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COMPLEX_READINESS boundary: it targets ships, validates every linked structural member without requiring member existence, and requires the declared operands and result on their authoritative owner with correct quantity datatypes and units.</x:v>
      </x:c>
      <x:c r="I6" s="83" t="n">
        <x:v>18734.477</x:v>
      </x:c>
      <x:c r="J6" s="83" t="n">
        <x:v>6451.909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29d2b2d38e49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RUN-I2-041-20260821T130538936185Z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RUN-I2-041-20260821T130538936185Z</x:v>
      </x:c>
      <x:c r="C5" s="45" t="str">
        <x:v>I2-041</x:v>
      </x:c>
      <x:c r="D5" s="90" t="n">
        <x:v>46255.54580177083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18332.881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RUN-I2-041-20260821T130538936185Z</x:v>
      </x:c>
      <x:c r="C6" s="47" t="str">
        <x:v>I2-041</x:v>
      </x:c>
      <x:c r="D6" s="91" t="n">
        <x:v>46255.54580179398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18334.455</x:v>
      </x:c>
      <x:c r="L6" s="93" t="b">
        <x:v>0</x:v>
      </x:c>
      <x:c r="M6" s="47" t="str">
        <x:v>resp_0f1dc8351ca8e8cd006a884d2329d08196bd93a4d56facee41</x:v>
      </x:c>
      <x:c r="N6" s="59" t="n">
        <x:v>8844</x:v>
      </x:c>
      <x:c r="O6" s="59" t="n">
        <x:v>1108</x:v>
      </x:c>
      <x:c r="P6" s="59" t="n">
        <x:v>9952</x:v>
      </x:c>
    </x:row>
    <x:row r="7">
      <x:c r="A7" s="47" t="str">
        <x:v>EVT-000027</x:v>
      </x:c>
      <x:c r="B7" s="47" t="str">
        <x:v>RUN-I2-041-20260821T130538936185Z</x:v>
      </x:c>
      <x:c r="C7" s="47" t="str">
        <x:v>I2-041</x:v>
      </x:c>
      <x:c r="D7" s="91" t="n">
        <x:v>46255.545904363426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8758.283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RUN-I2-041-20260821T130538936185Z</x:v>
      </x:c>
      <x:c r="C8" s="47" t="str">
        <x:v>I2-041</x:v>
      </x:c>
      <x:c r="D8" s="91" t="n">
        <x:v>46255.54590438658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8759.722</x:v>
      </x:c>
      <x:c r="L8" s="93" t="b">
        <x:v>0</x:v>
      </x:c>
      <x:c r="M8" s="47" t="str">
        <x:v>resp_0541251719dbc4cf006a884d358450819398a349e53174dec8</x:v>
      </x:c>
      <x:c r="N8" s="59" t="n">
        <x:v>7519</x:v>
      </x:c>
      <x:c r="O8" s="59" t="n">
        <x:v>406</x:v>
      </x:c>
      <x:c r="P8" s="59" t="n">
        <x:v>7925</x:v>
      </x:c>
    </x:row>
    <x:row r="9">
      <x:c r="A9" s="47" t="str">
        <x:v>EVT-000033</x:v>
      </x:c>
      <x:c r="B9" s="47" t="str">
        <x:v>RUN-I2-041-20260821T130538936185Z</x:v>
      </x:c>
      <x:c r="C9" s="47" t="str">
        <x:v>I2-041</x:v>
      </x:c>
      <x:c r="D9" s="91" t="n">
        <x:v>46255.54612125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18732.984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RUN-I2-041-20260821T130538936185Z</x:v>
      </x:c>
      <x:c r="C10" s="47" t="str">
        <x:v>I2-041</x:v>
      </x:c>
      <x:c r="D10" s="91" t="n">
        <x:v>46255.546121273146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18734.477</x:v>
      </x:c>
      <x:c r="L10" s="93" t="b">
        <x:v>0</x:v>
      </x:c>
      <x:c r="M10" s="47" t="str">
        <x:v>resp_0ac6b8a6c215fdec006a884d3e57c48195be79706ae479cd7e</x:v>
      </x:c>
      <x:c r="N10" s="59" t="n">
        <x:v>8909</x:v>
      </x:c>
      <x:c r="O10" s="59" t="n">
        <x:v>1291</x:v>
      </x:c>
      <x:c r="P10" s="59" t="n">
        <x:v>10200</x:v>
      </x:c>
    </x:row>
    <x:row r="11">
      <x:c r="A11" s="47" t="str">
        <x:v>EVT-000041</x:v>
      </x:c>
      <x:c r="B11" s="47" t="str">
        <x:v>RUN-I2-041-20260821T130538936185Z</x:v>
      </x:c>
      <x:c r="C11" s="47" t="str">
        <x:v>I2-041</x:v>
      </x:c>
      <x:c r="D11" s="91" t="n">
        <x:v>46255.546197118056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6450.498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RUN-I2-041-20260821T130538936185Z</x:v>
      </x:c>
      <x:c r="C12" s="49" t="str">
        <x:v>I2-041</x:v>
      </x:c>
      <x:c r="D12" s="94" t="n">
        <x:v>46255.5461971412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6451.909</x:v>
      </x:c>
      <x:c r="L12" s="82" t="b">
        <x:v>0</x:v>
      </x:c>
      <x:c r="M12" s="49" t="str">
        <x:v>resp_0ee00c8e8a2da6ba006a884d5124648190a0412dd9095131e5</x:v>
      </x:c>
      <x:c r="N12" s="60" t="n">
        <x:v>7599</x:v>
      </x:c>
      <x:c r="O12" s="60" t="n">
        <x:v>287</x:v>
      </x:c>
      <x:c r="P12" s="60" t="n">
        <x:v>7886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68615b1b174c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RUN-I2-041-20260821T130538936185Z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RUN-I2-041-20260821T130538936185Z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RUN-I2-041-20260821T130538936185Z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RUN-I2-041-20260821T130538936185Z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RUN-I2-041-20260821T130538936185Z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RUN-I2-041-20260821T130538936185Z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RUN-I2-041-20260821T130538936185Z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RUN-I2-041-20260821T130538936185Z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RUN-I2-041-20260821T130538936185Z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RUN-I2-041-20260821T130538936185Z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RUN-I2-041-20260821T130538936185Z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RUN-I2-041-20260821T130538936185Z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9d5d556bd54c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RUN-I2-041-20260821T130538936185Z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RUN-I2-041-20260821T130538936185Z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7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RUN-I2-041-20260821T130538936185Z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8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a32b68d96f47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RUN-I2-041-20260821T130538936185Z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RUN-I2-041-20260821T130538936185Z</x:v>
      </x:c>
      <x:c r="B5" s="45" t="str">
        <x:v>I2-041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RUN-I2-041-20260821T130538936185Z</x:v>
      </x:c>
      <x:c r="B6" s="49" t="str">
        <x:v>I2-041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95737ad76a545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RUN-I2-041-20260821T130538936185Z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RUN-I2-041-20260821T130538936185Z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RUN-I2-041-20260821T130538936185Z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d25ce319824e6747203811597378a836346373941bac30cafa913d6e60388e5a</x:v>
      </x:c>
      <x:c r="G5" s="58" t="n">
        <x:v>17236</x:v>
      </x:c>
    </x:row>
    <x:row r="6">
      <x:c r="A6" s="47" t="str">
        <x:v>RUN-I2-041-20260821T130538936185Z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RUN-I2-041-20260821T130538936185Z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RUN-I2-041-20260821T130538936185Z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4efac02f43367c47d7e4470726a8fa4a6044c2f2129d293457f19c29dd15276d</x:v>
      </x:c>
      <x:c r="G8" s="59" t="n">
        <x:v>2103</x:v>
      </x:c>
    </x:row>
    <x:row r="9">
      <x:c r="A9" s="47" t="str">
        <x:v>RUN-I2-041-20260821T130538936185Z</x:v>
      </x:c>
      <x:c r="B9" s="47" t="str">
        <x:v>I2-041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758b6d8125c27c13bbf374166630782adfe3fb45fb3d95e5006cdcbdf82e12a6</x:v>
      </x:c>
      <x:c r="G9" s="59" t="n">
        <x:v>2078</x:v>
      </x:c>
    </x:row>
    <x:row r="10">
      <x:c r="A10" s="47" t="str">
        <x:v>RUN-I2-041-20260821T130538936185Z</x:v>
      </x:c>
      <x:c r="B10" s="47" t="str">
        <x:v>I2-041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f638f02aaf73273e87114a26284421e7e28215b8e8cf9dced170f4a0d388bba3</x:v>
      </x:c>
      <x:c r="G10" s="59" t="n">
        <x:v>702</x:v>
      </x:c>
    </x:row>
    <x:row r="11">
      <x:c r="A11" s="47" t="str">
        <x:v>RUN-I2-041-20260821T130538936185Z</x:v>
      </x:c>
      <x:c r="B11" s="47" t="str">
        <x:v>I2-041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fe28723072aef3c74bae5411b0ecc4097250556e1138c81f0bb5f69322227745</x:v>
      </x:c>
      <x:c r="G11" s="59" t="n">
        <x:v>28853</x:v>
      </x:c>
    </x:row>
    <x:row r="12">
      <x:c r="A12" s="47" t="str">
        <x:v>RUN-I2-041-20260821T130538936185Z</x:v>
      </x:c>
      <x:c r="B12" s="47" t="str">
        <x:v>I2-041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95d8b5f5f9b1e5924621d892a987065a8d11aa891ea57070880f97333087a5ba</x:v>
      </x:c>
      <x:c r="G12" s="59" t="n">
        <x:v>386</x:v>
      </x:c>
    </x:row>
    <x:row r="13">
      <x:c r="A13" s="47" t="str">
        <x:v>RUN-I2-041-20260821T130538936185Z</x:v>
      </x:c>
      <x:c r="B13" s="47" t="str">
        <x:v>I2-041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201afa41d72e60b56eda547a3c8530dfd02fefa92ac3e2f3efe6b37a306e0916</x:v>
      </x:c>
      <x:c r="G13" s="59" t="n">
        <x:v>35756</x:v>
      </x:c>
    </x:row>
    <x:row r="14">
      <x:c r="A14" s="47" t="str">
        <x:v>RUN-I2-041-20260821T130538936185Z</x:v>
      </x:c>
      <x:c r="B14" s="47" t="str">
        <x:v>I2-041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eb1c3b04eea4d7a6a466072dbf9a0168a6b62caa70e8a85a5202f6ebc55519c9</x:v>
      </x:c>
      <x:c r="G14" s="59" t="n">
        <x:v>2224</x:v>
      </x:c>
    </x:row>
    <x:row r="15">
      <x:c r="A15" s="47" t="str">
        <x:v>RUN-I2-041-20260821T130538936185Z</x:v>
      </x:c>
      <x:c r="B15" s="47" t="str">
        <x:v>I2-041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d103f2abf834b3426b76d120944d19ec0bee032a95489f1928eac670313d455f</x:v>
      </x:c>
      <x:c r="G15" s="59" t="n">
        <x:v>2199</x:v>
      </x:c>
    </x:row>
    <x:row r="16">
      <x:c r="A16" s="47" t="str">
        <x:v>RUN-I2-041-20260821T130538936185Z</x:v>
      </x:c>
      <x:c r="B16" s="47" t="str">
        <x:v>I2-041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f638f02aaf73273e87114a26284421e7e28215b8e8cf9dced170f4a0d388bba3</x:v>
      </x:c>
      <x:c r="G16" s="59" t="n">
        <x:v>702</x:v>
      </x:c>
    </x:row>
    <x:row r="17">
      <x:c r="A17" s="47" t="str">
        <x:v>RUN-I2-041-20260821T130538936185Z</x:v>
      </x:c>
      <x:c r="B17" s="47" t="str">
        <x:v>I2-041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d03aae87c4f02834cb45550b0c5f8dec82975c72d237e87cbd5aac85a8a994d7</x:v>
      </x:c>
      <x:c r="G17" s="59" t="n">
        <x:v>29305</x:v>
      </x:c>
    </x:row>
    <x:row r="18">
      <x:c r="A18" s="47" t="str">
        <x:v>RUN-I2-041-20260821T130538936185Z</x:v>
      </x:c>
      <x:c r="B18" s="47" t="str">
        <x:v>I2-041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4536a9d736d9b50ee30705c50e16a6d922b8e3f5b968682e53e217f66a8608c6</x:v>
      </x:c>
      <x:c r="G18" s="59" t="n">
        <x:v>336</x:v>
      </x:c>
    </x:row>
    <x:row r="19">
      <x:c r="A19" s="49" t="str">
        <x:v>RUN-I2-041-20260821T130538936185Z</x:v>
      </x:c>
      <x:c r="B19" s="49" t="str">
        <x:v>I2-041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d103f2abf834b3426b76d120944d19ec0bee032a95489f1928eac670313d455f</x:v>
      </x:c>
      <x:c r="G19" s="60" t="n">
        <x:v>2199</x:v>
      </x:c>
    </x:row>
  </x:sheetData>
  <x:pageMargins left="0.7" right="0.7" top="0.75" bottom="0.75" header="0.3" footer="0.3"/>
  <x:tableParts count="1">
    <x:tablePart xmlns:r="http://schemas.openxmlformats.org/officeDocument/2006/relationships" r:id="R981c0f61d7094c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RUN-I2-041-20260821T130538936185Z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RUN-I2-041-20260821T130538936185Z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RUN-I2-041-20260821T130538936185Z</x:v>
      </x:c>
      <x:c r="B5" s="69" t="str">
        <x:v>I2-041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b254904ed9483c"/>
  </x:tableParts>
</x:worksheet>
</file>