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aa80ff36a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41eaf074a34e56"/>
    <x:sheet xmlns:r="http://schemas.openxmlformats.org/officeDocument/2006/relationships" name="README" sheetId="2" r:id="Rc3a3a0cc8cf5434b"/>
    <x:sheet xmlns:r="http://schemas.openxmlformats.org/officeDocument/2006/relationships" name="REGULATION_QUEUE" sheetId="3" r:id="R56363b3bcc1043c8"/>
    <x:sheet xmlns:r="http://schemas.openxmlformats.org/officeDocument/2006/relationships" name="RUNS" sheetId="4" r:id="Ra747a6c8fd0b471b"/>
    <x:sheet xmlns:r="http://schemas.openxmlformats.org/officeDocument/2006/relationships" name="ITERATIONS" sheetId="5" r:id="R47512f35321b46b4"/>
    <x:sheet xmlns:r="http://schemas.openxmlformats.org/officeDocument/2006/relationships" name="API_CALLS" sheetId="6" r:id="R723bbf4f44a44d76"/>
    <x:sheet xmlns:r="http://schemas.openxmlformats.org/officeDocument/2006/relationships" name="TERM_RETRIEVAL" sheetId="7" r:id="Rf5d1f2cf907741cb"/>
    <x:sheet xmlns:r="http://schemas.openxmlformats.org/officeDocument/2006/relationships" name="FEW_SHOT_SELECTION" sheetId="8" r:id="R8a774524b39047c5"/>
    <x:sheet xmlns:r="http://schemas.openxmlformats.org/officeDocument/2006/relationships" name="VALIDATION" sheetId="9" r:id="R8aa97d48b84a4bee"/>
    <x:sheet xmlns:r="http://schemas.openxmlformats.org/officeDocument/2006/relationships" name="VOCAB_MATCHES" sheetId="10" r:id="R292fbde03cbb410f"/>
    <x:sheet xmlns:r="http://schemas.openxmlformats.org/officeDocument/2006/relationships" name="ARTIFACTS" sheetId="11" r:id="R452b075f6c324e4b"/>
    <x:sheet xmlns:r="http://schemas.openxmlformats.org/officeDocument/2006/relationships" name="UNRESOLVED" sheetId="12" r:id="Rfb4bc025d4fc4980"/>
    <x:sheet xmlns:r="http://schemas.openxmlformats.org/officeDocument/2006/relationships" name="RDF_TEST_QUEUE" sheetId="13" r:id="Ra6f8cd02ce3c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f1613d58844b9" /><Relationship Type="http://schemas.openxmlformats.org/officeDocument/2006/relationships/theme" Target="/xl/theme/theme1.xml" Id="R84c2d01a37ff4faf" /><Relationship Type="http://schemas.microsoft.com/office/2022/11/relationships/FeaturePropertyBag" Target="/xl/featurePropertyBag/featurePropertyBag.xml" Id="Re5bc907c9aab49d0" /><Relationship Type="http://schemas.openxmlformats.org/officeDocument/2006/relationships/sharedStrings" Target="/xl/sharedStrings.xml" Id="R32b3773122044fde" /><Relationship Type="http://schemas.openxmlformats.org/officeDocument/2006/relationships/worksheet" Target="/xl/worksheets/sheet1.xml" Id="Rc141eaf074a34e56" /><Relationship Type="http://schemas.openxmlformats.org/officeDocument/2006/relationships/worksheet" Target="/xl/worksheets/sheet2.xml" Id="Rc3a3a0cc8cf5434b" /><Relationship Type="http://schemas.openxmlformats.org/officeDocument/2006/relationships/worksheet" Target="/xl/worksheets/sheet3.xml" Id="R56363b3bcc1043c8" /><Relationship Type="http://schemas.openxmlformats.org/officeDocument/2006/relationships/worksheet" Target="/xl/worksheets/sheet4.xml" Id="Ra747a6c8fd0b471b" /><Relationship Type="http://schemas.openxmlformats.org/officeDocument/2006/relationships/worksheet" Target="/xl/worksheets/sheet5.xml" Id="R47512f35321b46b4" /><Relationship Type="http://schemas.openxmlformats.org/officeDocument/2006/relationships/worksheet" Target="/xl/worksheets/sheet6.xml" Id="R723bbf4f44a44d76" /><Relationship Type="http://schemas.openxmlformats.org/officeDocument/2006/relationships/worksheet" Target="/xl/worksheets/sheet7.xml" Id="Rf5d1f2cf907741cb" /><Relationship Type="http://schemas.openxmlformats.org/officeDocument/2006/relationships/worksheet" Target="/xl/worksheets/sheet8.xml" Id="R8a774524b39047c5" /><Relationship Type="http://schemas.openxmlformats.org/officeDocument/2006/relationships/worksheet" Target="/xl/worksheets/sheet9.xml" Id="R8aa97d48b84a4bee" /><Relationship Type="http://schemas.openxmlformats.org/officeDocument/2006/relationships/worksheet" Target="/xl/worksheets/sheet10.xml" Id="R292fbde03cbb410f" /><Relationship Type="http://schemas.openxmlformats.org/officeDocument/2006/relationships/worksheet" Target="/xl/worksheets/sheet11.xml" Id="R452b075f6c324e4b" /><Relationship Type="http://schemas.openxmlformats.org/officeDocument/2006/relationships/worksheet" Target="/xl/worksheets/sheet12.xml" Id="Rfb4bc025d4fc4980" /><Relationship Type="http://schemas.openxmlformats.org/officeDocument/2006/relationships/worksheet" Target="/xl/worksheets/sheet13.xml" Id="Ra6f8cd02ce3c4d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8d5c72b93549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f0933d0ee64d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c49839f92844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019d29698b45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ff4896c4e94e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23e75f5d3b4f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e193dd0e4245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7617ff38c347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a7d58f96264a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efa2d3c9fe748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RUN-TRF-133-20260821T135142403159Z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39315.56425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RUN-TRF-133-20260821T135142403159Z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8d5c72b93549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RUN-TRF-133-20260821T135142403159Z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GENERATION_ACCEPTED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f0933d0ee64d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RUN-TRF-133-20260821T135142403159Z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RUN-TRF-133-20260821T135142403159Z</x:v>
      </x:c>
      <x:c r="C5" s="69" t="str">
        <x:v>TRF-133</x:v>
      </x:c>
      <x:c r="D5" s="70" t="n">
        <x:v>46255.577574131945</x:v>
      </x:c>
      <x:c r="E5" s="70" t="n">
        <x:v>46255.57940178241</x:v>
      </x:c>
      <x:c r="F5" s="69" t="str">
        <x:v>1.9.0-development-r12-sol-targeted28-max4-01</x:v>
      </x:c>
      <x:c r="G5" s="69" t="str">
        <x:v>VOCAB-LOCK-2026-08-21-R12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 applicability, marking-owner paths, conditional reference-point branches, controlled values, exact dimensions, plate-thickness range, boolean conditions, datatypes, and millimetre units. The prior range-class instruction has been implemented.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c49839f92844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RUN-TRF-133-20260821T135142403159Z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RUN-TRF-133-20260821T135142403159Z</x:v>
      </x:c>
      <x:c r="B5" s="45" t="str">
        <x:v>TRF-133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Enforce the declared object-property ranges that are currently approximated only by sh:nodeKind/sh:in: add sh:class nltl:iceClassValue to the iceClass property shape, sh:class nltl:markingReferencePointValue to every draughtMarkAftReferencePoint constraint, and sh:class nltl:reflectingMarkingColourValue to each reflectingMarkingColour constraint. Retain the existing controlled-value sh:in lists. These supplied range classes are required by the canonical metadata and the COMPLETE dependency contract.</x:v>
      </x:c>
      <x:c r="I5" s="81" t="n">
        <x:v>46794.67</x:v>
      </x:c>
      <x:c r="J5" s="81" t="n">
        <x:v>37636.85</x:v>
      </x:c>
    </x:row>
    <x:row r="6">
      <x:c r="A6" s="49" t="str">
        <x:v>RUN-TRF-133-20260821T135142403159Z</x:v>
      </x:c>
      <x:c r="B6" s="49" t="str">
        <x:v>TRF-133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ship applicability, marking-owner paths, conditional reference-point branches, controlled values, exact dimensions, plate-thickness range, boolean conditions, datatypes, and millimetre units. The prior range-class instruction has been implemented.</x:v>
      </x:c>
      <x:c r="I6" s="83" t="n">
        <x:v>60206.586</x:v>
      </x:c>
      <x:c r="J6" s="83" t="n">
        <x:v>12627.114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19d29698b45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RUN-TRF-133-20260821T135142403159Z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RUN-TRF-133-20260821T135142403159Z</x:v>
      </x:c>
      <x:c r="C5" s="45" t="str">
        <x:v>TRF-133</x:v>
      </x:c>
      <x:c r="D5" s="90" t="n">
        <x:v>46255.57811576389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46793.056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RUN-TRF-133-20260821T135142403159Z</x:v>
      </x:c>
      <x:c r="C6" s="47" t="str">
        <x:v>TRF-133</x:v>
      </x:c>
      <x:c r="D6" s="91" t="n">
        <x:v>46255.57811578704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46794.67</x:v>
      </x:c>
      <x:c r="L6" s="93" t="b">
        <x:v>0</x:v>
      </x:c>
      <x:c r="M6" s="47" t="str">
        <x:v>resp_0db13ec7ce2ed63c006a8857eec5ac8196848a3506ab621f58</x:v>
      </x:c>
      <x:c r="N6" s="59" t="n">
        <x:v>15724</x:v>
      </x:c>
      <x:c r="O6" s="59" t="n">
        <x:v>4384</x:v>
      </x:c>
      <x:c r="P6" s="59" t="n">
        <x:v>20108</x:v>
      </x:c>
    </x:row>
    <x:row r="7">
      <x:c r="A7" s="47" t="str">
        <x:v>EVT-000051</x:v>
      </x:c>
      <x:c r="B7" s="47" t="str">
        <x:v>RUN-TRF-133-20260821T135142403159Z</x:v>
      </x:c>
      <x:c r="C7" s="47" t="str">
        <x:v>TRF-133</x:v>
      </x:c>
      <x:c r="D7" s="91" t="n">
        <x:v>46255.57855546296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37635.518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RUN-TRF-133-20260821T135142403159Z</x:v>
      </x:c>
      <x:c r="C8" s="47" t="str">
        <x:v>TRF-133</x:v>
      </x:c>
      <x:c r="D8" s="91" t="n">
        <x:v>46255.57855547454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37636.85</x:v>
      </x:c>
      <x:c r="L8" s="93" t="b">
        <x:v>0</x:v>
      </x:c>
      <x:c r="M8" s="47" t="str">
        <x:v>resp_07f2275b6fb5f8e5006a88581e202c81949386a5ea3b86c99a</x:v>
      </x:c>
      <x:c r="N8" s="59" t="n">
        <x:v>18537</x:v>
      </x:c>
      <x:c r="O8" s="59" t="n">
        <x:v>2397</x:v>
      </x:c>
      <x:c r="P8" s="59" t="n">
        <x:v>20934</x:v>
      </x:c>
    </x:row>
    <x:row r="9">
      <x:c r="A9" s="47" t="str">
        <x:v>EVT-000057</x:v>
      </x:c>
      <x:c r="B9" s="47" t="str">
        <x:v>RUN-TRF-133-20260821T135142403159Z</x:v>
      </x:c>
      <x:c r="C9" s="47" t="str">
        <x:v>TRF-133</x:v>
      </x:c>
      <x:c r="D9" s="91" t="n">
        <x:v>46255.57925236111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60205.124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RUN-TRF-133-20260821T135142403159Z</x:v>
      </x:c>
      <x:c r="C10" s="47" t="str">
        <x:v>TRF-133</x:v>
      </x:c>
      <x:c r="D10" s="91" t="n">
        <x:v>46255.579252372685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60206.586</x:v>
      </x:c>
      <x:c r="L10" s="93" t="b">
        <x:v>0</x:v>
      </x:c>
      <x:c r="M10" s="47" t="str">
        <x:v>resp_090d59b5b8218fa1006a88584363708197b35004f157b9de2f</x:v>
      </x:c>
      <x:c r="N10" s="59" t="n">
        <x:v>15836</x:v>
      </x:c>
      <x:c r="O10" s="59" t="n">
        <x:v>4126</x:v>
      </x:c>
      <x:c r="P10" s="59" t="n">
        <x:v>19962</x:v>
      </x:c>
    </x:row>
    <x:row r="11">
      <x:c r="A11" s="47" t="str">
        <x:v>EVT-000065</x:v>
      </x:c>
      <x:c r="B11" s="47" t="str">
        <x:v>RUN-TRF-133-20260821T135142403159Z</x:v>
      </x:c>
      <x:c r="C11" s="47" t="str">
        <x:v>TRF-133</x:v>
      </x:c>
      <x:c r="D11" s="91" t="n">
        <x:v>46255.57940170139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12625.596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EVT-000066</x:v>
      </x:c>
      <x:c r="B12" s="49" t="str">
        <x:v>RUN-TRF-133-20260821T135142403159Z</x:v>
      </x:c>
      <x:c r="C12" s="49" t="str">
        <x:v>TRF-133</x:v>
      </x:c>
      <x:c r="D12" s="94" t="n">
        <x:v>46255.579401724535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12627.114</x:v>
      </x:c>
      <x:c r="L12" s="82" t="b">
        <x:v>0</x:v>
      </x:c>
      <x:c r="M12" s="49" t="str">
        <x:v>resp_00ed5da2635da49e006a88588061d481908f32f1cff4695579</x:v>
      </x:c>
      <x:c r="N12" s="60" t="n">
        <x:v>19086</x:v>
      </x:c>
      <x:c r="O12" s="60" t="n">
        <x:v>694</x:v>
      </x:c>
      <x:c r="P12" s="60" t="n">
        <x:v>19780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ff4896c4e94e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RUN-TRF-133-20260821T135142403159Z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RUN-TRF-133-20260821T135142403159Z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RUN-TRF-133-20260821T135142403159Z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RUN-TRF-133-20260821T135142403159Z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RUN-TRF-133-20260821T135142403159Z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RUN-TRF-133-20260821T135142403159Z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RUN-TRF-133-20260821T135142403159Z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RUN-TRF-133-20260821T135142403159Z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RUN-TRF-133-20260821T135142403159Z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RUN-TRF-133-20260821T135142403159Z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RUN-TRF-133-20260821T135142403159Z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RUN-TRF-133-20260821T135142403159Z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RUN-TRF-133-20260821T135142403159Z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RUN-TRF-133-20260821T135142403159Z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RUN-TRF-133-20260821T135142403159Z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RUN-TRF-133-20260821T135142403159Z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RUN-TRF-133-20260821T135142403159Z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RUN-TRF-133-20260821T135142403159Z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RUN-TRF-133-20260821T135142403159Z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RUN-TRF-133-20260821T135142403159Z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RUN-TRF-133-20260821T135142403159Z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RUN-TRF-133-20260821T135142403159Z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RUN-TRF-133-20260821T135142403159Z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RUN-TRF-133-20260821T135142403159Z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RUN-TRF-133-20260821T135142403159Z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RUN-TRF-133-20260821T135142403159Z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RUN-TRF-133-20260821T135142403159Z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RUN-TRF-133-20260821T135142403159Z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RUN-TRF-133-20260821T135142403159Z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RUN-TRF-133-20260821T135142403159Z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RUN-TRF-133-20260821T135142403159Z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RUN-TRF-133-20260821T135142403159Z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RUN-TRF-133-20260821T135142403159Z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RUN-TRF-133-20260821T135142403159Z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RUN-TRF-133-20260821T135142403159Z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RUN-TRF-133-20260821T135142403159Z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23e75f5d3b4f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RUN-TRF-133-20260821T135142403159Z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RUN-TRF-133-20260821T135142403159Z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7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RUN-TRF-133-20260821T135142403159Z</x:v>
      </x:c>
      <x:c r="B6" s="49" t="str">
        <x:v>TRF-133</x:v>
      </x:c>
      <x:c r="C6" s="49" t="str">
        <x:v>FS-BOOL-01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193dd0e4245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RUN-TRF-133-20260821T135142403159Z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RUN-TRF-133-20260821T135142403159Z</x:v>
      </x:c>
      <x:c r="B5" s="45" t="str">
        <x:v>TRF-133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https://w3id.org/nltl/vocab#draughtMarkAftOffset | https://w3id.org/nltl/vocab#draughtMarkAftReferencePoint | https://w3id.org/nltl/vocab#hasIceClassDraughtMarking | https://w3id.org/nltl/vocab#hasWarningTriangleMarking | https://w3id.org/nltl/vocab#hullStructure | https://w3id.org/nltl/vocab#iceClass | https://w3id.org/nltl/vocab#iceClassDraughtMarking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46" t="str"/>
      <x:c r="P5" s="46" t="str"/>
      <x:c r="Q5" s="46" t="str"/>
    </x:row>
    <x:row r="6">
      <x:c r="A6" s="49" t="str">
        <x:v>RUN-TRF-133-20260821T135142403159Z</x:v>
      </x:c>
      <x:c r="B6" s="49" t="str">
        <x:v>TRF-133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https://w3id.org/nltl/vocab#draughtMarkAftOffset | https://w3id.org/nltl/vocab#draughtMarkAftReferencePoint | https://w3id.org/nltl/vocab#hasIceClassDraughtMarking | https://w3id.org/nltl/vocab#hasWarningTriangleMarking | https://w3id.org/nltl/vocab#iceClass | https://w3id.org/nltl/vocab#iceClassDraughtMarking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https://w3id.org/nltl/vocab#markingReferencePointValue | https://w3id.org/nltl/vocab#markingWeldedToShipSide | https://w3id.org/nltl/vocab#redReflectingMarkingColour | https://w3id.org/nltl/vocab#reflectingMarkingColour | https://w3id.org/nltl/vocab#reflectingMarkingColourValue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37617ff38c347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RUN-TRF-133-20260821T135142403159Z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RUN-TRF-133-20260821T135142403159Z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RUN-TRF-133-20260821T135142403159Z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30b9a70e8be0ece7d682e0cf33f3079b003388661611f028cd89f1139cf5a1f8</x:v>
      </x:c>
      <x:c r="G5" s="58" t="n">
        <x:v>47029</x:v>
      </x:c>
    </x:row>
    <x:row r="6">
      <x:c r="A6" s="47" t="str">
        <x:v>RUN-TRF-133-20260821T135142403159Z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RUN-TRF-133-20260821T135142403159Z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RUN-TRF-133-20260821T135142403159Z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462a01f5ff72b3a0a49639aa3c815dbbea90566eb53de3a112f598e7580d2f1b</x:v>
      </x:c>
      <x:c r="G8" s="59" t="n">
        <x:v>9438</x:v>
      </x:c>
    </x:row>
    <x:row r="9">
      <x:c r="A9" s="47" t="str">
        <x:v>RUN-TRF-133-20260821T135142403159Z</x:v>
      </x:c>
      <x:c r="B9" s="47" t="str">
        <x:v>TRF-133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3b49f988f5daf01792145f96e8121f7ffc394247e572a7f82db019602e491c86</x:v>
      </x:c>
      <x:c r="G9" s="59" t="n">
        <x:v>9413</x:v>
      </x:c>
    </x:row>
    <x:row r="10">
      <x:c r="A10" s="47" t="str">
        <x:v>RUN-TRF-133-20260821T135142403159Z</x:v>
      </x:c>
      <x:c r="B10" s="47" t="str">
        <x:v>TRF-133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a3b80e320d39a6e1c529252e57d2aa1e34441958ff2e57e1b366be76034adfb6</x:v>
      </x:c>
      <x:c r="G10" s="59" t="n">
        <x:v>1799</x:v>
      </x:c>
    </x:row>
    <x:row r="11">
      <x:c r="A11" s="47" t="str">
        <x:v>RUN-TRF-133-20260821T135142403159Z</x:v>
      </x:c>
      <x:c r="B11" s="47" t="str">
        <x:v>TRF-133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3728917964238e0f1c1bbcf6a88a60cee6562859bc200449de30179e3c9cfac3</x:v>
      </x:c>
      <x:c r="G11" s="59" t="n">
        <x:v>73345</x:v>
      </x:c>
    </x:row>
    <x:row r="12">
      <x:c r="A12" s="47" t="str">
        <x:v>RUN-TRF-133-20260821T135142403159Z</x:v>
      </x:c>
      <x:c r="B12" s="47" t="str">
        <x:v>TRF-133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1c618f934ca59bb8b978a8bebfa48c2a98b90d2aad16257494880e8b53a70f11</x:v>
      </x:c>
      <x:c r="G12" s="59" t="n">
        <x:v>568</x:v>
      </x:c>
    </x:row>
    <x:row r="13">
      <x:c r="A13" s="47" t="str">
        <x:v>RUN-TRF-133-20260821T135142403159Z</x:v>
      </x:c>
      <x:c r="B13" s="47" t="str">
        <x:v>TRF-133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d595c810143829449e22b88784be9fd502a096f28489f6d5f36db6005b3e9839</x:v>
      </x:c>
      <x:c r="G13" s="59" t="n">
        <x:v>65295</x:v>
      </x:c>
    </x:row>
    <x:row r="14">
      <x:c r="A14" s="47" t="str">
        <x:v>RUN-TRF-133-20260821T135142403159Z</x:v>
      </x:c>
      <x:c r="B14" s="47" t="str">
        <x:v>TRF-133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fa366287d21caaf36379851de429a4641a9b8fb2114a949fe1fde2346cbe03cb</x:v>
      </x:c>
      <x:c r="G14" s="59" t="n">
        <x:v>6898</x:v>
      </x:c>
    </x:row>
    <x:row r="15">
      <x:c r="A15" s="47" t="str">
        <x:v>RUN-TRF-133-20260821T135142403159Z</x:v>
      </x:c>
      <x:c r="B15" s="47" t="str">
        <x:v>TRF-133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038faf8e25544e404306e500cebad1ff398f44de5a74632a06c3a9f8b50d6e1d</x:v>
      </x:c>
      <x:c r="G15" s="59" t="n">
        <x:v>6873</x:v>
      </x:c>
    </x:row>
    <x:row r="16">
      <x:c r="A16" s="47" t="str">
        <x:v>RUN-TRF-133-20260821T135142403159Z</x:v>
      </x:c>
      <x:c r="B16" s="47" t="str">
        <x:v>TRF-133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d07783df4ee62db2c1dd6b47f14939ce7efea51c8c71b1ff0b4f12193deda713</x:v>
      </x:c>
      <x:c r="G16" s="59" t="n">
        <x:v>2207</x:v>
      </x:c>
    </x:row>
    <x:row r="17">
      <x:c r="A17" s="47" t="str">
        <x:v>RUN-TRF-133-20260821T135142403159Z</x:v>
      </x:c>
      <x:c r="B17" s="47" t="str">
        <x:v>TRF-133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03520de5e9e5cd9cb3c08130ad99c187e061184ee74dd93ff5e494bdffe0ce2d</x:v>
      </x:c>
      <x:c r="G17" s="59" t="n">
        <x:v>74149</x:v>
      </x:c>
    </x:row>
    <x:row r="18">
      <x:c r="A18" s="47" t="str">
        <x:v>RUN-TRF-133-20260821T135142403159Z</x:v>
      </x:c>
      <x:c r="B18" s="47" t="str">
        <x:v>TRF-133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16bfe495d8391f231fd587e4df388f2562df357bd9d83f62d07d08b2c2ff58d2</x:v>
      </x:c>
      <x:c r="G18" s="59" t="n">
        <x:v>352</x:v>
      </x:c>
    </x:row>
    <x:row r="19">
      <x:c r="A19" s="49" t="str">
        <x:v>RUN-TRF-133-20260821T135142403159Z</x:v>
      </x:c>
      <x:c r="B19" s="49" t="str">
        <x:v>TRF-133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038faf8e25544e404306e500cebad1ff398f44de5a74632a06c3a9f8b50d6e1d</x:v>
      </x:c>
      <x:c r="G19" s="60" t="n">
        <x:v>6873</x:v>
      </x:c>
    </x:row>
  </x:sheetData>
  <x:pageMargins left="0.7" right="0.7" top="0.75" bottom="0.75" header="0.3" footer="0.3"/>
  <x:tableParts count="1">
    <x:tablePart xmlns:r="http://schemas.openxmlformats.org/officeDocument/2006/relationships" r:id="Refa7d58f96264a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RUN-TRF-133-20260821T135142403159Z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RUN-TRF-133-20260821T135142403159Z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RUN-TRF-133-20260821T135142403159Z</x:v>
      </x:c>
      <x:c r="B5" s="69" t="str">
        <x:v>TRF-133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fa2d3c9fe7489c"/>
  </x:tableParts>
</x:worksheet>
</file>