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e9ec48e7a24c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aae012b3f234f12"/>
    <x:sheet xmlns:r="http://schemas.openxmlformats.org/officeDocument/2006/relationships" name="README" sheetId="2" r:id="Rc42a7cce4e3d4132"/>
    <x:sheet xmlns:r="http://schemas.openxmlformats.org/officeDocument/2006/relationships" name="REGULATION_QUEUE" sheetId="3" r:id="R52d8195319fb44e6"/>
    <x:sheet xmlns:r="http://schemas.openxmlformats.org/officeDocument/2006/relationships" name="RUNS" sheetId="4" r:id="R038cb46340e54831"/>
    <x:sheet xmlns:r="http://schemas.openxmlformats.org/officeDocument/2006/relationships" name="ITERATIONS" sheetId="5" r:id="R69e6fd9d8ce1465d"/>
    <x:sheet xmlns:r="http://schemas.openxmlformats.org/officeDocument/2006/relationships" name="API_CALLS" sheetId="6" r:id="Rd7939c9e596a4150"/>
    <x:sheet xmlns:r="http://schemas.openxmlformats.org/officeDocument/2006/relationships" name="TERM_RETRIEVAL" sheetId="7" r:id="Rc4f6a3f058b5424f"/>
    <x:sheet xmlns:r="http://schemas.openxmlformats.org/officeDocument/2006/relationships" name="FEW_SHOT_SELECTION" sheetId="8" r:id="Rbf539cede70c46d9"/>
    <x:sheet xmlns:r="http://schemas.openxmlformats.org/officeDocument/2006/relationships" name="VALIDATION" sheetId="9" r:id="Ra06dc9068c75491a"/>
    <x:sheet xmlns:r="http://schemas.openxmlformats.org/officeDocument/2006/relationships" name="VOCAB_MATCHES" sheetId="10" r:id="R46de53799aa84fe2"/>
    <x:sheet xmlns:r="http://schemas.openxmlformats.org/officeDocument/2006/relationships" name="ARTIFACTS" sheetId="11" r:id="R9d88d1f9fff34e0d"/>
    <x:sheet xmlns:r="http://schemas.openxmlformats.org/officeDocument/2006/relationships" name="UNRESOLVED" sheetId="12" r:id="R56e7f4b23b4e4905"/>
    <x:sheet xmlns:r="http://schemas.openxmlformats.org/officeDocument/2006/relationships" name="RDF_TEST_QUEUE" sheetId="13" r:id="R53916d448bb64d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378e2e04f04f0f" /><Relationship Type="http://schemas.openxmlformats.org/officeDocument/2006/relationships/theme" Target="/xl/theme/theme1.xml" Id="R0ac22453b1f14031" /><Relationship Type="http://schemas.microsoft.com/office/2022/11/relationships/FeaturePropertyBag" Target="/xl/featurePropertyBag/featurePropertyBag.xml" Id="Rf5f0740b92654fa6" /><Relationship Type="http://schemas.openxmlformats.org/officeDocument/2006/relationships/sharedStrings" Target="/xl/sharedStrings.xml" Id="R5463c33db933419e" /><Relationship Type="http://schemas.openxmlformats.org/officeDocument/2006/relationships/worksheet" Target="/xl/worksheets/sheet1.xml" Id="Rfaae012b3f234f12" /><Relationship Type="http://schemas.openxmlformats.org/officeDocument/2006/relationships/worksheet" Target="/xl/worksheets/sheet2.xml" Id="Rc42a7cce4e3d4132" /><Relationship Type="http://schemas.openxmlformats.org/officeDocument/2006/relationships/worksheet" Target="/xl/worksheets/sheet3.xml" Id="R52d8195319fb44e6" /><Relationship Type="http://schemas.openxmlformats.org/officeDocument/2006/relationships/worksheet" Target="/xl/worksheets/sheet4.xml" Id="R038cb46340e54831" /><Relationship Type="http://schemas.openxmlformats.org/officeDocument/2006/relationships/worksheet" Target="/xl/worksheets/sheet5.xml" Id="R69e6fd9d8ce1465d" /><Relationship Type="http://schemas.openxmlformats.org/officeDocument/2006/relationships/worksheet" Target="/xl/worksheets/sheet6.xml" Id="Rd7939c9e596a4150" /><Relationship Type="http://schemas.openxmlformats.org/officeDocument/2006/relationships/worksheet" Target="/xl/worksheets/sheet7.xml" Id="Rc4f6a3f058b5424f" /><Relationship Type="http://schemas.openxmlformats.org/officeDocument/2006/relationships/worksheet" Target="/xl/worksheets/sheet8.xml" Id="Rbf539cede70c46d9" /><Relationship Type="http://schemas.openxmlformats.org/officeDocument/2006/relationships/worksheet" Target="/xl/worksheets/sheet9.xml" Id="Ra06dc9068c75491a" /><Relationship Type="http://schemas.openxmlformats.org/officeDocument/2006/relationships/worksheet" Target="/xl/worksheets/sheet10.xml" Id="R46de53799aa84fe2" /><Relationship Type="http://schemas.openxmlformats.org/officeDocument/2006/relationships/worksheet" Target="/xl/worksheets/sheet11.xml" Id="R9d88d1f9fff34e0d" /><Relationship Type="http://schemas.openxmlformats.org/officeDocument/2006/relationships/worksheet" Target="/xl/worksheets/sheet12.xml" Id="R56e7f4b23b4e4905" /><Relationship Type="http://schemas.openxmlformats.org/officeDocument/2006/relationships/worksheet" Target="/xl/worksheets/sheet13.xml" Id="R53916d448bb64d5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bc50f15ef0b4d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d33f34635a0445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d6785fe61d4a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7b19fde8e9d4e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abae68f5ed40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f82c7cc82d479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fb8affeda824e7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859903ad2ed41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5d720d6c5cd43f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f3a14264b6034f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RUN-I2-048-20260823T231424020409Z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51498.41206249999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RUN-I2-048-20260823T231424020409Z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bc50f15ef0b4d1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RUN-I2-048-20260823T231424020409Z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GENERATION_ACCEPTED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3f34635a0445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RUN-I2-048-20260823T231424020409Z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SESSION-BATCH-20260823T231424020246Z</x:v>
      </x:c>
      <x:c r="B5" s="69" t="str">
        <x:v>RUN-I2-048-20260823T231424020409Z</x:v>
      </x:c>
      <x:c r="C5" s="69" t="str">
        <x:v>I2-048</x:v>
      </x:c>
      <x:c r="D5" s="70" t="n">
        <x:v>46257.96833358796</x:v>
      </x:c>
      <x:c r="E5" s="70" t="n">
        <x:v>46257.97312313657</x:v>
      </x:c>
      <x:c r="F5" s="69" t="str">
        <x:v>development-r13-sol-targeted5-max4-01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candidate preserves the prior fixes and faithfully implements the declared Table 8 selection, NOT_APPLICABLE handling, owner paths, cardinalities, grade-family mapping, and actual-rank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d6785fe61d4a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RUN-I2-048-20260823T231424020409Z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RUN-I2-048-20260823T231424020409Z</x:v>
      </x:c>
      <x:c r="B5" s="45" t="str">
        <x:v>I2-048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Reject requiredHullStructuralSteelGrade on NOT_APPLICABLE table combinations. Extend the bounded table-selection constraint so tableRank = 0 requires the required-grade property to be absent, while tableRank &gt; 0 continues to require exactly the computed grade and actualRank &gt;= requiredRank within the selected steelStrengthCategory. The current case shape permits an invented required grade for Table 8 rows whose requiredGrade is null.</x:v>
      </x:c>
      <x:c r="I5" s="84" t="n">
        <x:v>80303.594</x:v>
      </x:c>
      <x:c r="J5" s="84" t="n">
        <x:v>30669.649</x:v>
      </x:c>
    </x:row>
    <x:row r="6">
      <x:c r="A6" s="47" t="str">
        <x:v>RUN-I2-048-20260823T231424020409Z</x:v>
      </x:c>
      <x:c r="B6" s="47" t="str">
        <x:v>I2-048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Preserve the prior NOT_APPLICABLE fix requiring requiredHullStructuralSteelGrade to be absent when tableRank = 0. Remove the invented ?thickness &lt;= 0 failure condition: the supplied Table 8 model gives the first band no lower bound and therefore selects its row for every decimal thickness &lt;= 10 mm. Implement the declared thickness bands exactly; values above 50 mm may fail because no table row is defined.</x:v>
      </x:c>
      <x:c r="I6" s="86" t="n">
        <x:v>65578.029</x:v>
      </x:c>
      <x:c r="J6" s="86" t="n">
        <x:v>21333.477</x:v>
      </x:c>
    </x:row>
    <x:row r="7">
      <x:c r="A7" s="47" t="str">
        <x:v>RUN-I2-048-20260823T231424020409Z</x:v>
      </x:c>
      <x:c r="B7" s="47" t="str">
        <x:v>I2-048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Correct the Table 8 lookup for thickness &gt; 40 mm and &lt;= 45 mm: for steelMaterialClassOne with Polar Class PC1-PC5, the required rank is 3 (steelGradeE for normal strength or steelGradeEh for high tensile), not rank 2. Do not combine bands 7 and 8 under identical logic; preserve the existing NOT_APPLICABLE absence check and the first thickness band’s lack of a lower bound.</x:v>
      </x:c>
      <x:c r="I7" s="86" t="n">
        <x:v>75388.34</x:v>
      </x:c>
      <x:c r="J7" s="86" t="n">
        <x:v>16374.865</x:v>
      </x:c>
    </x:row>
    <x:row r="8">
      <x:c r="A8" s="49" t="str">
        <x:v>RUN-I2-048-20260823T231424020409Z</x:v>
      </x:c>
      <x:c r="B8" s="49" t="str">
        <x:v>I2-048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No repair required; the candidate preserves the prior fixes and faithfully implements the declared Table 8 selection, NOT_APPLICABLE handling, owner paths, cardinalities, grade-family mapping, and actual-rank comparison.</x:v>
      </x:c>
      <x:c r="I8" s="88" t="n">
        <x:v>99324.463</x:v>
      </x:c>
      <x:c r="J8" s="88" t="n">
        <x:v>23022.152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b19fde8e9d4e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RUN-I2-048-20260823T231424020409Z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RUN-I2-048-20260823T231424020409Z</x:v>
      </x:c>
      <x:c r="C5" s="45" t="str">
        <x:v>I2-048</x:v>
      </x:c>
      <x:c r="D5" s="92" t="n">
        <x:v>46257.9692630787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80301.579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RUN-I2-048-20260823T231424020409Z</x:v>
      </x:c>
      <x:c r="C6" s="47" t="str">
        <x:v>I2-048</x:v>
      </x:c>
      <x:c r="D6" s="93" t="n">
        <x:v>46257.969263101855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80303.594</x:v>
      </x:c>
      <x:c r="L6" s="85" t="b">
        <x:v>0</x:v>
      </x:c>
      <x:c r="M6" s="47" t="str">
        <x:v>resp_0768e919df2fe128006a8b7ed3baa88197ab17b34884e24e3e</x:v>
      </x:c>
      <x:c r="N6" s="59" t="n">
        <x:v>28533</x:v>
      </x:c>
      <x:c r="O6" s="59" t="n">
        <x:v>6888</x:v>
      </x:c>
      <x:c r="P6" s="59" t="n">
        <x:v>35421</x:v>
      </x:c>
    </x:row>
    <x:row r="7">
      <x:c r="A7" s="47" t="str">
        <x:v>EVT-000071</x:v>
      </x:c>
      <x:c r="B7" s="47" t="str">
        <x:v>RUN-I2-048-20260823T231424020409Z</x:v>
      </x:c>
      <x:c r="C7" s="47" t="str">
        <x:v>I2-048</x:v>
      </x:c>
      <x:c r="D7" s="93" t="n">
        <x:v>46257.96962430556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30667.849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EVT-000072</x:v>
      </x:c>
      <x:c r="B8" s="47" t="str">
        <x:v>RUN-I2-048-20260823T231424020409Z</x:v>
      </x:c>
      <x:c r="C8" s="47" t="str">
        <x:v>I2-048</x:v>
      </x:c>
      <x:c r="D8" s="93" t="n">
        <x:v>46257.9696243287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30669.649</x:v>
      </x:c>
      <x:c r="L8" s="85" t="b">
        <x:v>0</x:v>
      </x:c>
      <x:c r="M8" s="47" t="str">
        <x:v>resp_0f59ad95144f8b61006a8b7f2128608190817928f17252c85c</x:v>
      </x:c>
      <x:c r="N8" s="59" t="n">
        <x:v>34530</x:v>
      </x:c>
      <x:c r="O8" s="59" t="n">
        <x:v>2172</x:v>
      </x:c>
      <x:c r="P8" s="59" t="n">
        <x:v>36702</x:v>
      </x:c>
    </x:row>
    <x:row r="9">
      <x:c r="A9" s="47" t="str">
        <x:v>EVT-000077</x:v>
      </x:c>
      <x:c r="B9" s="47" t="str">
        <x:v>RUN-I2-048-20260823T231424020409Z</x:v>
      </x:c>
      <x:c r="C9" s="47" t="str">
        <x:v>I2-048</x:v>
      </x:c>
      <x:c r="D9" s="93" t="n">
        <x:v>46257.97038335648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65576.17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EVT-000078</x:v>
      </x:c>
      <x:c r="B10" s="47" t="str">
        <x:v>RUN-I2-048-20260823T231424020409Z</x:v>
      </x:c>
      <x:c r="C10" s="47" t="str">
        <x:v>I2-048</x:v>
      </x:c>
      <x:c r="D10" s="93" t="n">
        <x:v>46257.97038337963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65578.029</x:v>
      </x:c>
      <x:c r="L10" s="85" t="b">
        <x:v>0</x:v>
      </x:c>
      <x:c r="M10" s="47" t="str">
        <x:v>resp_08c95d1a593bcdcb006a8b7f41358c8197aae01d6426e62a34</x:v>
      </x:c>
      <x:c r="N10" s="59" t="n">
        <x:v>28614</x:v>
      </x:c>
      <x:c r="O10" s="59" t="n">
        <x:v>5562</x:v>
      </x:c>
      <x:c r="P10" s="59" t="n">
        <x:v>34176</x:v>
      </x:c>
    </x:row>
    <x:row r="11">
      <x:c r="A11" s="47" t="str">
        <x:v>EVT-000085</x:v>
      </x:c>
      <x:c r="B11" s="47" t="str">
        <x:v>RUN-I2-048-20260823T231424020409Z</x:v>
      </x:c>
      <x:c r="C11" s="47" t="str">
        <x:v>I2-048</x:v>
      </x:c>
      <x:c r="D11" s="93" t="n">
        <x:v>46257.970635046295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21332.498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EVT-000086</x:v>
      </x:c>
      <x:c r="B12" s="47" t="str">
        <x:v>RUN-I2-048-20260823T231424020409Z</x:v>
      </x:c>
      <x:c r="C12" s="47" t="str">
        <x:v>I2-048</x:v>
      </x:c>
      <x:c r="D12" s="93" t="n">
        <x:v>46257.97063505787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21333.477</x:v>
      </x:c>
      <x:c r="L12" s="85" t="b">
        <x:v>0</x:v>
      </x:c>
      <x:c r="M12" s="47" t="str">
        <x:v>resp_099c1c6d1a32842f006a8b7f81c0088190b861c2788897118f</x:v>
      </x:c>
      <x:c r="N12" s="59" t="n">
        <x:v>33418</x:v>
      </x:c>
      <x:c r="O12" s="59" t="n">
        <x:v>1396</x:v>
      </x:c>
      <x:c r="P12" s="59" t="n">
        <x:v>34814</x:v>
      </x:c>
    </x:row>
    <x:row r="13">
      <x:c r="A13" s="47" t="str">
        <x:v>EVT-000091</x:v>
      </x:c>
      <x:c r="B13" s="47" t="str">
        <x:v>RUN-I2-048-20260823T231424020409Z</x:v>
      </x:c>
      <x:c r="C13" s="47" t="str">
        <x:v>I2-048</x:v>
      </x:c>
      <x:c r="D13" s="93" t="n">
        <x:v>46257.97150761574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75385.771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EVT-000092</x:v>
      </x:c>
      <x:c r="B14" s="47" t="str">
        <x:v>RUN-I2-048-20260823T231424020409Z</x:v>
      </x:c>
      <x:c r="C14" s="47" t="str">
        <x:v>I2-048</x:v>
      </x:c>
      <x:c r="D14" s="93" t="n">
        <x:v>46257.971507650465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75388.34</x:v>
      </x:c>
      <x:c r="L14" s="85" t="b">
        <x:v>0</x:v>
      </x:c>
      <x:c r="M14" s="47" t="str">
        <x:v>resp_0e04b58325930a71006a8b7f97232c8196820663bca56340a8</x:v>
      </x:c>
      <x:c r="N14" s="59" t="n">
        <x:v>28702</x:v>
      </x:c>
      <x:c r="O14" s="59" t="n">
        <x:v>5852</x:v>
      </x:c>
      <x:c r="P14" s="59" t="n">
        <x:v>34554</x:v>
      </x:c>
    </x:row>
    <x:row r="15">
      <x:c r="A15" s="47" t="str">
        <x:v>EVT-000099</x:v>
      </x:c>
      <x:c r="B15" s="47" t="str">
        <x:v>RUN-I2-048-20260823T231424020409Z</x:v>
      </x:c>
      <x:c r="C15" s="47" t="str">
        <x:v>I2-048</x:v>
      </x:c>
      <x:c r="D15" s="93" t="n">
        <x:v>46257.97170199074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16373.191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EVT-000100</x:v>
      </x:c>
      <x:c r="B16" s="47" t="str">
        <x:v>RUN-I2-048-20260823T231424020409Z</x:v>
      </x:c>
      <x:c r="C16" s="47" t="str">
        <x:v>I2-048</x:v>
      </x:c>
      <x:c r="D16" s="93" t="n">
        <x:v>46257.97170201389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16374.865</x:v>
      </x:c>
      <x:c r="L16" s="85" t="b">
        <x:v>0</x:v>
      </x:c>
      <x:c r="M16" s="47" t="str">
        <x:v>resp_013bb988d544900c006a8b7fe2de8c81979d67b12dba344082</x:v>
      </x:c>
      <x:c r="N16" s="59" t="n">
        <x:v>33572</x:v>
      </x:c>
      <x:c r="O16" s="59" t="n">
        <x:v>1049</x:v>
      </x:c>
      <x:c r="P16" s="59" t="n">
        <x:v>34621</x:v>
      </x:c>
    </x:row>
    <x:row r="17">
      <x:c r="A17" s="47" t="str">
        <x:v>EVT-000105</x:v>
      </x:c>
      <x:c r="B17" s="47" t="str">
        <x:v>RUN-I2-048-20260823T231424020409Z</x:v>
      </x:c>
      <x:c r="C17" s="47" t="str">
        <x:v>I2-048</x:v>
      </x:c>
      <x:c r="D17" s="93" t="n">
        <x:v>46257.972851666666</x:v>
      </x:c>
      <x:c r="E17" s="47" t="str">
        <x:v>generator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99322.614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EVT-000106</x:v>
      </x:c>
      <x:c r="B18" s="47" t="str">
        <x:v>RUN-I2-048-20260823T231424020409Z</x:v>
      </x:c>
      <x:c r="C18" s="47" t="str">
        <x:v>I2-048</x:v>
      </x:c>
      <x:c r="D18" s="93" t="n">
        <x:v>46257.97285168982</x:v>
      </x:c>
      <x:c r="E18" s="47" t="str">
        <x:v>generator</x:v>
      </x:c>
      <x:c r="F18" s="47" t="str">
        <x:v>gpt-5.6-sol-2026-07-09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99324.463</x:v>
      </x:c>
      <x:c r="L18" s="85" t="b">
        <x:v>0</x:v>
      </x:c>
      <x:c r="M18" s="47" t="str">
        <x:v>resp_0400e3f4e6070bfd006a8b7ff42a0c81948103c51793f92f3a</x:v>
      </x:c>
      <x:c r="N18" s="59" t="n">
        <x:v>28800</x:v>
      </x:c>
      <x:c r="O18" s="59" t="n">
        <x:v>5660</x:v>
      </x:c>
      <x:c r="P18" s="59" t="n">
        <x:v>34460</x:v>
      </x:c>
    </x:row>
    <x:row r="19">
      <x:c r="A19" s="47" t="str">
        <x:v>EVT-000113</x:v>
      </x:c>
      <x:c r="B19" s="47" t="str">
        <x:v>RUN-I2-048-20260823T231424020409Z</x:v>
      </x:c>
      <x:c r="C19" s="47" t="str">
        <x:v>I2-048</x:v>
      </x:c>
      <x:c r="D19" s="93" t="n">
        <x:v>46257.973123055555</x:v>
      </x:c>
      <x:c r="E19" s="47" t="str">
        <x:v>validator</x:v>
      </x:c>
      <x:c r="F19" s="47" t="str">
        <x:v>gpt-5.6-sol-2026-07-09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23020.352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EVT-000114</x:v>
      </x:c>
      <x:c r="B20" s="49" t="str">
        <x:v>RUN-I2-048-20260823T231424020409Z</x:v>
      </x:c>
      <x:c r="C20" s="49" t="str">
        <x:v>I2-048</x:v>
      </x:c>
      <x:c r="D20" s="94" t="n">
        <x:v>46257.9731230787</x:v>
      </x:c>
      <x:c r="E20" s="49" t="str">
        <x:v>validator</x:v>
      </x:c>
      <x:c r="F20" s="49" t="str">
        <x:v>gpt-5.6-sol-2026-07-09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23022.152</x:v>
      </x:c>
      <x:c r="L20" s="87" t="b">
        <x:v>0</x:v>
      </x:c>
      <x:c r="M20" s="49" t="str">
        <x:v>resp_0c35a47fdbc870ec006a8b8056f6e88196b1d6ef5916cc6719</x:v>
      </x:c>
      <x:c r="N20" s="60" t="n">
        <x:v>33613</x:v>
      </x:c>
      <x:c r="O20" s="60" t="n">
        <x:v>1294</x:v>
      </x:c>
      <x:c r="P20" s="60" t="n">
        <x:v>34907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abae68f5ed40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RUN-I2-048-20260823T231424020409Z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RUN-I2-048-20260823T231424020409Z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RUN-I2-048-20260823T231424020409Z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RUN-I2-048-20260823T231424020409Z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RUN-I2-048-20260823T231424020409Z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RUN-I2-048-20260823T231424020409Z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RUN-I2-048-20260823T231424020409Z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RUN-I2-048-20260823T231424020409Z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RUN-I2-048-20260823T231424020409Z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RUN-I2-048-20260823T231424020409Z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RUN-I2-048-20260823T231424020409Z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RUN-I2-048-20260823T231424020409Z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RUN-I2-048-20260823T231424020409Z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RUN-I2-048-20260823T231424020409Z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RUN-I2-048-20260823T231424020409Z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RUN-I2-048-20260823T231424020409Z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RUN-I2-048-20260823T231424020409Z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RUN-I2-048-20260823T231424020409Z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RUN-I2-048-20260823T231424020409Z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RUN-I2-048-20260823T231424020409Z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RUN-I2-048-20260823T231424020409Z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RUN-I2-048-20260823T231424020409Z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RUN-I2-048-20260823T231424020409Z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RUN-I2-048-20260823T231424020409Z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RUN-I2-048-20260823T231424020409Z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RUN-I2-048-20260823T231424020409Z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RUN-I2-048-20260823T231424020409Z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RUN-I2-048-20260823T231424020409Z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RUN-I2-048-20260823T231424020409Z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RUN-I2-048-20260823T231424020409Z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RUN-I2-048-20260823T231424020409Z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RUN-I2-048-20260823T231424020409Z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RUN-I2-048-20260823T231424020409Z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RUN-I2-048-20260823T231424020409Z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RUN-I2-048-20260823T231424020409Z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RUN-I2-048-20260823T231424020409Z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RUN-I2-048-20260823T231424020409Z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RUN-I2-048-20260823T231424020409Z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RUN-I2-048-20260823T231424020409Z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RUN-I2-048-20260823T231424020409Z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RUN-I2-048-20260823T231424020409Z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RUN-I2-048-20260823T231424020409Z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RUN-I2-048-20260823T231424020409Z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RUN-I2-048-20260823T231424020409Z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RUN-I2-048-20260823T231424020409Z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RUN-I2-048-20260823T231424020409Z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RUN-I2-048-20260823T231424020409Z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RUN-I2-048-20260823T231424020409Z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RUN-I2-048-20260823T231424020409Z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RUN-I2-048-20260823T231424020409Z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RUN-I2-048-20260823T231424020409Z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RUN-I2-048-20260823T231424020409Z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RUN-I2-048-20260823T231424020409Z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RUN-I2-048-20260823T231424020409Z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RUN-I2-048-20260823T231424020409Z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RUN-I2-048-20260823T231424020409Z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1f82c7cc82d479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RUN-I2-048-20260823T231424020409Z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RUN-I2-048-20260823T231424020409Z</x:v>
      </x:c>
      <x:c r="B5" s="45" t="str">
        <x:v>I2-048</x:v>
      </x:c>
      <x:c r="C5" s="45" t="str">
        <x:v>FS-REL-01</x:v>
      </x:c>
      <x:c r="D5" s="45" t="str">
        <x:v>entity_relation</x:v>
      </x:c>
      <x:c r="E5" s="97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RUN-I2-048-20260823T231424020409Z</x:v>
      </x:c>
      <x:c r="B6" s="49" t="str">
        <x:v>I2-048</x:v>
      </x:c>
      <x:c r="C6" s="49" t="str">
        <x:v>FS-REL-02</x:v>
      </x:c>
      <x:c r="D6" s="49" t="str">
        <x:v>entity_relation</x:v>
      </x:c>
      <x:c r="E6" s="98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b8affeda824e7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RUN-I2-048-20260823T231424020409Z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RUN-I2-048-20260823T231424020409Z</x:v>
      </x:c>
      <x:c r="B5" s="45" t="str">
        <x:v>I2-048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</x:v>
      </x:c>
      <x:c r="O5" s="46" t="str"/>
      <x:c r="P5" s="46" t="str"/>
      <x:c r="Q5" s="46" t="str"/>
    </x:row>
    <x:row r="6">
      <x:c r="A6" s="47" t="str">
        <x:v>RUN-I2-048-20260823T231424020409Z</x:v>
      </x:c>
      <x:c r="B6" s="47" t="str">
        <x:v>I2-048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https://w3id.org/nltl/vocab#steelMaterialClass | https://w3id.org/nltl/vocab#steelMaterialClassOne | https://w3id.org/nltl/vocab#steelMaterialClassThree | https://w3id.org/nltl/vocab#steelMaterialClassTwo | https://w3id.org/nltl/vocab#steelStrengthCategory | https://w3id.org/nltl/vocab#tableReference</x:v>
      </x:c>
      <x:c r="O6" s="48" t="str"/>
      <x:c r="P6" s="48" t="str"/>
      <x:c r="Q6" s="48" t="str"/>
    </x:row>
    <x:row r="7">
      <x:c r="A7" s="47" t="str">
        <x:v>RUN-I2-048-20260823T231424020409Z</x:v>
      </x:c>
      <x:c r="B7" s="47" t="str">
        <x:v>I2-048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https://w3id.org/nltl/vocab#steelStrengthCategory | https://w3id.org/nltl/vocab#tableReference</x:v>
      </x:c>
      <x:c r="O7" s="48" t="str"/>
      <x:c r="P7" s="48" t="str"/>
      <x:c r="Q7" s="48" t="str"/>
    </x:row>
    <x:row r="8">
      <x:c r="A8" s="49" t="str">
        <x:v>RUN-I2-048-20260823T231424020409Z</x:v>
      </x:c>
      <x:c r="B8" s="49" t="str">
        <x:v>I2-048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https://w3id.org/nltl/vocab#actualHullStructuralSteelGrade | https://w3id.org/nltl/vocab#asBuiltPlateThickness | https://w3id.org/nltl/vocab#benchmarkEntity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https://w3id.org/nltl/vocab#steelStrengthCategory | https://w3id.org/nltl/vocab#tableReference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e859903ad2ed41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RUN-I2-048-20260823T231424020409Z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RUN-I2-048-20260823T231424020409Z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RUN-I2-048-20260823T231424020409Z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RUN-I2-048-20260823T231424020409Z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RUN-I2-048-20260823T231424020409Z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RUN-I2-048-20260823T231424020409Z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4fb463207c0e8b3e1520c3a49974a30d9d834559512eb10d1f9224e22abf296e</x:v>
      </x:c>
      <x:c r="G8" s="59" t="n">
        <x:v>15120</x:v>
      </x:c>
    </x:row>
    <x:row r="9">
      <x:c r="A9" s="47" t="str">
        <x:v>RUN-I2-048-20260823T231424020409Z</x:v>
      </x:c>
      <x:c r="B9" s="47" t="str">
        <x:v>I2-048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11740e9439f3765876a9f227f6a73d8a23f60477bd3e819717026abb6922d688</x:v>
      </x:c>
      <x:c r="G9" s="59" t="n">
        <x:v>15095</x:v>
      </x:c>
    </x:row>
    <x:row r="10">
      <x:c r="A10" s="47" t="str">
        <x:v>RUN-I2-048-20260823T231424020409Z</x:v>
      </x:c>
      <x:c r="B10" s="47" t="str">
        <x:v>I2-048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bca0832973127e163723e3ac44eec18ffca86d56f5d808f1c3d70a94fa012452</x:v>
      </x:c>
      <x:c r="G10" s="59" t="n">
        <x:v>2363</x:v>
      </x:c>
    </x:row>
    <x:row r="11">
      <x:c r="A11" s="47" t="str">
        <x:v>RUN-I2-048-20260823T231424020409Z</x:v>
      </x:c>
      <x:c r="B11" s="47" t="str">
        <x:v>I2-048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5e52933848d918fee711ab74291a55aa44963d655e0f02c5ed0525a99bc06179</x:v>
      </x:c>
      <x:c r="G11" s="59" t="n">
        <x:v>147806</x:v>
      </x:c>
    </x:row>
    <x:row r="12">
      <x:c r="A12" s="47" t="str">
        <x:v>RUN-I2-048-20260823T231424020409Z</x:v>
      </x:c>
      <x:c r="B12" s="47" t="str">
        <x:v>I2-048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8f268f3e51e29abb36d549c7cc46c7910d1c11c8dba07be16ddc4c14f450dbb3</x:v>
      </x:c>
      <x:c r="G12" s="59" t="n">
        <x:v>501</x:v>
      </x:c>
    </x:row>
    <x:row r="13">
      <x:c r="A13" s="47" t="str">
        <x:v>RUN-I2-048-20260823T231424020409Z</x:v>
      </x:c>
      <x:c r="B13" s="47" t="str">
        <x:v>I2-048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aba4640cbe455a65fac936704def2546318ce4bbcb54147891c1a8761353efbd</x:v>
      </x:c>
      <x:c r="G13" s="59" t="n">
        <x:v>127215</x:v>
      </x:c>
    </x:row>
    <x:row r="14">
      <x:c r="A14" s="47" t="str">
        <x:v>RUN-I2-048-20260823T231424020409Z</x:v>
      </x:c>
      <x:c r="B14" s="47" t="str">
        <x:v>I2-048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7a89f29cd66c4870fc155eb05cafe3b841f13a8847e4a3900dc23652b287840b</x:v>
      </x:c>
      <x:c r="G14" s="59" t="n">
        <x:v>11913</x:v>
      </x:c>
    </x:row>
    <x:row r="15">
      <x:c r="A15" s="47" t="str">
        <x:v>RUN-I2-048-20260823T231424020409Z</x:v>
      </x:c>
      <x:c r="B15" s="47" t="str">
        <x:v>I2-048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9ca3186f89b77b7e37d0228ab942801fbd32db9db5613abc3d2b7a5c92af1ea6</x:v>
      </x:c>
      <x:c r="G15" s="59" t="n">
        <x:v>11888</x:v>
      </x:c>
    </x:row>
    <x:row r="16">
      <x:c r="A16" s="47" t="str">
        <x:v>RUN-I2-048-20260823T231424020409Z</x:v>
      </x:c>
      <x:c r="B16" s="47" t="str">
        <x:v>I2-048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b413e4a31d2f8c4e4bfbe12271744dc8f7db11299a1d099354b900488f1aa88d</x:v>
      </x:c>
      <x:c r="G16" s="59" t="n">
        <x:v>2140</x:v>
      </x:c>
    </x:row>
    <x:row r="17">
      <x:c r="A17" s="47" t="str">
        <x:v>RUN-I2-048-20260823T231424020409Z</x:v>
      </x:c>
      <x:c r="B17" s="47" t="str">
        <x:v>I2-048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49399392edf3036bb27ad3ce0b3157bfd2e0c4593a7d92495267f59d41a879d7</x:v>
      </x:c>
      <x:c r="G17" s="59" t="n">
        <x:v>143485</x:v>
      </x:c>
    </x:row>
    <x:row r="18">
      <x:c r="A18" s="47" t="str">
        <x:v>RUN-I2-048-20260823T231424020409Z</x:v>
      </x:c>
      <x:c r="B18" s="47" t="str">
        <x:v>I2-048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e551ddeaac2c96d71e5e560711a5892399e07f29db055107b09464b7282bd076</x:v>
      </x:c>
      <x:c r="G18" s="59" t="n">
        <x:v>472</x:v>
      </x:c>
    </x:row>
    <x:row r="19">
      <x:c r="A19" s="47" t="str">
        <x:v>RUN-I2-048-20260823T231424020409Z</x:v>
      </x:c>
      <x:c r="B19" s="47" t="str">
        <x:v>I2-048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68bbc60a7eb3c0632407fe9bc60d64e1512b7c649eb6ab57286548d59f535eae</x:v>
      </x:c>
      <x:c r="G19" s="59" t="n">
        <x:v>127630</x:v>
      </x:c>
    </x:row>
    <x:row r="20">
      <x:c r="A20" s="47" t="str">
        <x:v>RUN-I2-048-20260823T231424020409Z</x:v>
      </x:c>
      <x:c r="B20" s="47" t="str">
        <x:v>I2-048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62685710f47720847acf590fe31256c6e9df4ebc494598d70f201d17efa844ba</x:v>
      </x:c>
      <x:c r="G20" s="59" t="n">
        <x:v>9643</x:v>
      </x:c>
    </x:row>
    <x:row r="21">
      <x:c r="A21" s="47" t="str">
        <x:v>RUN-I2-048-20260823T231424020409Z</x:v>
      </x:c>
      <x:c r="B21" s="47" t="str">
        <x:v>I2-048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0f0ef4753e78590fe6f2153da874b68f7a20cb3f7b27c3363e679bd4858975b3</x:v>
      </x:c>
      <x:c r="G21" s="59" t="n">
        <x:v>9618</x:v>
      </x:c>
    </x:row>
    <x:row r="22">
      <x:c r="A22" s="47" t="str">
        <x:v>RUN-I2-048-20260823T231424020409Z</x:v>
      </x:c>
      <x:c r="B22" s="47" t="str">
        <x:v>I2-048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b27f68ccf4bf574f118de37e11bf59c429d39e124fedc76cb59b798dbfbac2ca</x:v>
      </x:c>
      <x:c r="G22" s="59" t="n">
        <x:v>2191</x:v>
      </x:c>
    </x:row>
    <x:row r="23">
      <x:c r="A23" s="47" t="str">
        <x:v>RUN-I2-048-20260823T231424020409Z</x:v>
      </x:c>
      <x:c r="B23" s="47" t="str">
        <x:v>I2-048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f8f0b0969d9983e78617c0633417fa319cb6185a7dff81c1821415665dde7fa6</x:v>
      </x:c>
      <x:c r="G23" s="59" t="n">
        <x:v>141923</x:v>
      </x:c>
    </x:row>
    <x:row r="24">
      <x:c r="A24" s="47" t="str">
        <x:v>RUN-I2-048-20260823T231424020409Z</x:v>
      </x:c>
      <x:c r="B24" s="47" t="str">
        <x:v>I2-048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29744da22ad73ef79fa63cd213173b7356a0df96f0108edb24fd982a335bfb25</x:v>
      </x:c>
      <x:c r="G24" s="59" t="n">
        <x:v>440</x:v>
      </x:c>
    </x:row>
    <x:row r="25">
      <x:c r="A25" s="47" t="str">
        <x:v>RUN-I2-048-20260823T231424020409Z</x:v>
      </x:c>
      <x:c r="B25" s="47" t="str">
        <x:v>I2-048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c821cc49870055642113c7a6303ddf8fcdccf6458c62ea6e3f5bf52c9f3b34bd</x:v>
      </x:c>
      <x:c r="G25" s="59" t="n">
        <x:v>128016</x:v>
      </x:c>
    </x:row>
    <x:row r="26">
      <x:c r="A26" s="47" t="str">
        <x:v>RUN-I2-048-20260823T231424020409Z</x:v>
      </x:c>
      <x:c r="B26" s="47" t="str">
        <x:v>I2-048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2c1003d753362e7cf7b474aeaf50c55fe7a028e339c6f7dbe8ce3412d4c34bd4</x:v>
      </x:c>
      <x:c r="G26" s="59" t="n">
        <x:v>9122</x:v>
      </x:c>
    </x:row>
    <x:row r="27">
      <x:c r="A27" s="47" t="str">
        <x:v>RUN-I2-048-20260823T231424020409Z</x:v>
      </x:c>
      <x:c r="B27" s="47" t="str">
        <x:v>I2-048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db9c57a00e7a314a2bee08ee2f994d2aacbdd05289699e63fcbbe4f6f0201803</x:v>
      </x:c>
      <x:c r="G27" s="59" t="n">
        <x:v>9097</x:v>
      </x:c>
    </x:row>
    <x:row r="28">
      <x:c r="A28" s="47" t="str">
        <x:v>RUN-I2-048-20260823T231424020409Z</x:v>
      </x:c>
      <x:c r="B28" s="47" t="str">
        <x:v>I2-048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9eb76669ff98b741cb404fa3d7605255541ac3eba3f40277a58ecd28eada6c5d</x:v>
      </x:c>
      <x:c r="G28" s="59" t="n">
        <x:v>2242</x:v>
      </x:c>
    </x:row>
    <x:row r="29">
      <x:c r="A29" s="47" t="str">
        <x:v>RUN-I2-048-20260823T231424020409Z</x:v>
      </x:c>
      <x:c r="B29" s="47" t="str">
        <x:v>I2-048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441e002f6b03ef9565074a964228b48b0875f159c5c267d11dec9496126abd67</x:v>
      </x:c>
      <x:c r="G29" s="59" t="n">
        <x:v>142077</x:v>
      </x:c>
    </x:row>
    <x:row r="30">
      <x:c r="A30" s="47" t="str">
        <x:v>RUN-I2-048-20260823T231424020409Z</x:v>
      </x:c>
      <x:c r="B30" s="47" t="str">
        <x:v>I2-048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2e630186bb2a2fb4bee7776ee8f090f3051f672d966c1c25617deb8e36c3cb4f</x:v>
      </x:c>
      <x:c r="G30" s="59" t="n">
        <x:v>283</x:v>
      </x:c>
    </x:row>
    <x:row r="31">
      <x:c r="A31" s="49" t="str">
        <x:v>RUN-I2-048-20260823T231424020409Z</x:v>
      </x:c>
      <x:c r="B31" s="49" t="str">
        <x:v>I2-048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db9c57a00e7a314a2bee08ee2f994d2aacbdd05289699e63fcbbe4f6f0201803</x:v>
      </x:c>
      <x:c r="G31" s="60" t="n">
        <x:v>9097</x:v>
      </x:c>
    </x:row>
  </x:sheetData>
  <x:pageMargins left="0.7" right="0.7" top="0.75" bottom="0.75" header="0.3" footer="0.3"/>
  <x:tableParts count="1">
    <x:tablePart xmlns:r="http://schemas.openxmlformats.org/officeDocument/2006/relationships" r:id="R05d720d6c5cd43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RUN-I2-048-20260823T231424020409Z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RUN-I2-048-20260823T231424020409Z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RUN-I2-048-20260823T231424020409Z</x:v>
      </x:c>
      <x:c r="B5" s="69" t="str">
        <x:v>I2-048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a14264b6034fe9"/>
  </x:tableParts>
</x:worksheet>
</file>