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d13ec5f73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00dd83e3d44765"/>
    <x:sheet xmlns:r="http://schemas.openxmlformats.org/officeDocument/2006/relationships" name="README" sheetId="2" r:id="Rd0670dfc58e743df"/>
    <x:sheet xmlns:r="http://schemas.openxmlformats.org/officeDocument/2006/relationships" name="REGULATION_QUEUE" sheetId="3" r:id="R1d9b2aa0d9c042ea"/>
    <x:sheet xmlns:r="http://schemas.openxmlformats.org/officeDocument/2006/relationships" name="RUNS" sheetId="4" r:id="Rda3d9b0cd9684ef1"/>
    <x:sheet xmlns:r="http://schemas.openxmlformats.org/officeDocument/2006/relationships" name="ITERATIONS" sheetId="5" r:id="R25faec48997c4026"/>
    <x:sheet xmlns:r="http://schemas.openxmlformats.org/officeDocument/2006/relationships" name="API_CALLS" sheetId="6" r:id="R99e4f0915ccc4691"/>
    <x:sheet xmlns:r="http://schemas.openxmlformats.org/officeDocument/2006/relationships" name="TERM_RETRIEVAL" sheetId="7" r:id="R4c0d7ec68ce649f7"/>
    <x:sheet xmlns:r="http://schemas.openxmlformats.org/officeDocument/2006/relationships" name="FEW_SHOT_SELECTION" sheetId="8" r:id="Rebdc0840208a4ec6"/>
    <x:sheet xmlns:r="http://schemas.openxmlformats.org/officeDocument/2006/relationships" name="VALIDATION" sheetId="9" r:id="R8970a81029b7431d"/>
    <x:sheet xmlns:r="http://schemas.openxmlformats.org/officeDocument/2006/relationships" name="VOCAB_MATCHES" sheetId="10" r:id="R4496ef5965f24561"/>
    <x:sheet xmlns:r="http://schemas.openxmlformats.org/officeDocument/2006/relationships" name="ARTIFACTS" sheetId="11" r:id="Rf8b49616b1134616"/>
    <x:sheet xmlns:r="http://schemas.openxmlformats.org/officeDocument/2006/relationships" name="UNRESOLVED" sheetId="12" r:id="Rd9470f6c245844ae"/>
    <x:sheet xmlns:r="http://schemas.openxmlformats.org/officeDocument/2006/relationships" name="RDF_TEST_QUEUE" sheetId="13" r:id="Rb878a9429e0b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aeb077a51417e" /><Relationship Type="http://schemas.openxmlformats.org/officeDocument/2006/relationships/theme" Target="/xl/theme/theme1.xml" Id="R7f747137813a4463" /><Relationship Type="http://schemas.microsoft.com/office/2022/11/relationships/FeaturePropertyBag" Target="/xl/featurePropertyBag/featurePropertyBag.xml" Id="Ra021317374f64be7" /><Relationship Type="http://schemas.openxmlformats.org/officeDocument/2006/relationships/sharedStrings" Target="/xl/sharedStrings.xml" Id="R2382a8fc77b94498" /><Relationship Type="http://schemas.openxmlformats.org/officeDocument/2006/relationships/worksheet" Target="/xl/worksheets/sheet1.xml" Id="Rf800dd83e3d44765" /><Relationship Type="http://schemas.openxmlformats.org/officeDocument/2006/relationships/worksheet" Target="/xl/worksheets/sheet2.xml" Id="Rd0670dfc58e743df" /><Relationship Type="http://schemas.openxmlformats.org/officeDocument/2006/relationships/worksheet" Target="/xl/worksheets/sheet3.xml" Id="R1d9b2aa0d9c042ea" /><Relationship Type="http://schemas.openxmlformats.org/officeDocument/2006/relationships/worksheet" Target="/xl/worksheets/sheet4.xml" Id="Rda3d9b0cd9684ef1" /><Relationship Type="http://schemas.openxmlformats.org/officeDocument/2006/relationships/worksheet" Target="/xl/worksheets/sheet5.xml" Id="R25faec48997c4026" /><Relationship Type="http://schemas.openxmlformats.org/officeDocument/2006/relationships/worksheet" Target="/xl/worksheets/sheet6.xml" Id="R99e4f0915ccc4691" /><Relationship Type="http://schemas.openxmlformats.org/officeDocument/2006/relationships/worksheet" Target="/xl/worksheets/sheet7.xml" Id="R4c0d7ec68ce649f7" /><Relationship Type="http://schemas.openxmlformats.org/officeDocument/2006/relationships/worksheet" Target="/xl/worksheets/sheet8.xml" Id="Rebdc0840208a4ec6" /><Relationship Type="http://schemas.openxmlformats.org/officeDocument/2006/relationships/worksheet" Target="/xl/worksheets/sheet9.xml" Id="R8970a81029b7431d" /><Relationship Type="http://schemas.openxmlformats.org/officeDocument/2006/relationships/worksheet" Target="/xl/worksheets/sheet10.xml" Id="R4496ef5965f24561" /><Relationship Type="http://schemas.openxmlformats.org/officeDocument/2006/relationships/worksheet" Target="/xl/worksheets/sheet11.xml" Id="Rf8b49616b1134616" /><Relationship Type="http://schemas.openxmlformats.org/officeDocument/2006/relationships/worksheet" Target="/xl/worksheets/sheet12.xml" Id="Rd9470f6c245844ae" /><Relationship Type="http://schemas.openxmlformats.org/officeDocument/2006/relationships/worksheet" Target="/xl/worksheets/sheet13.xml" Id="Rb878a9429e0b42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574de4ff2c47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7c63e85a8841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af123e05a34b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61978ac28742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d27e61e5134c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05a005f4fe4b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039e9251c14e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6ec1e5f3834c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f91058a59642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efcdf816d549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RUN-TRF-014-20260823T084128205083Z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50290.377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RUN-TRF-014-20260823T084128205083Z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574de4ff2c47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RUN-TRF-014-20260823T084128205083Z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GENERATION_ACCEPTED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c63e85a8841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RUN-TRF-014-20260823T084128205083Z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SESSION-BATCH-20260823T083819861323Z</x:v>
      </x:c>
      <x:c r="B5" s="69" t="str">
        <x:v>RUN-TRF-014-20260823T084128205083Z</x:v>
      </x:c>
      <x:c r="C5" s="69" t="str">
        <x:v>TRF-014</x:v>
      </x:c>
      <x:c r="D5" s="70" t="n">
        <x:v>46257.36213201389</x:v>
      </x:c>
      <x:c r="E5" s="70" t="n">
        <x:v>46257.36329956019</x:v>
      </x:c>
      <x:c r="F5" s="69" t="str">
        <x:v>development-r13-sol-targeted5-max4-01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 target, document and certificate obligations, draught operands and units, cutoff-date applicability, marking alternatives, pre-cutoff dry-docking deadline logic, and required owner paths without accidental-pass gaps.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f123e05a34b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RUN-TRF-014-20260823T084128205083Z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RUN-TRF-014-20260823T084128205083Z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 target, document and certificate obligations, draught operands and units, cutoff-date applicability, marking alternatives, pre-cutoff dry-docking deadline logic, and required owner paths without accidental-pass gaps.</x:v>
      </x:c>
      <x:c r="I5" s="75" t="n">
        <x:v>74962.219</x:v>
      </x:c>
      <x:c r="J5" s="75" t="n">
        <x:v>25620.501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1978ac28742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RUN-TRF-014-20260823T084128205083Z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RUN-TRF-014-20260823T084128205083Z</x:v>
      </x:c>
      <x:c r="C5" s="45" t="str">
        <x:v>TRF-014</x:v>
      </x:c>
      <x:c r="D5" s="88" t="n">
        <x:v>46257.362999641206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74960.188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RUN-TRF-014-20260823T084128205083Z</x:v>
      </x:c>
      <x:c r="C6" s="47" t="str">
        <x:v>TRF-014</x:v>
      </x:c>
      <x:c r="D6" s="91" t="n">
        <x:v>46257.36299966435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74962.219</x:v>
      </x:c>
      <x:c r="L6" s="93" t="b">
        <x:v>0</x:v>
      </x:c>
      <x:c r="M6" s="47" t="str">
        <x:v>resp_090aae07962ea2a7006a8ab238b08481949acdfad8729a5b6f</x:v>
      </x:c>
      <x:c r="N6" s="59" t="n">
        <x:v>15407</x:v>
      </x:c>
      <x:c r="O6" s="59" t="n">
        <x:v>4679</x:v>
      </x:c>
      <x:c r="P6" s="59" t="n">
        <x:v>20086</x:v>
      </x:c>
    </x:row>
    <x:row r="7">
      <x:c r="A7" s="47" t="str">
        <x:v>EVT-000049</x:v>
      </x:c>
      <x:c r="B7" s="47" t="str">
        <x:v>RUN-TRF-014-20260823T084128205083Z</x:v>
      </x:c>
      <x:c r="C7" s="47" t="str">
        <x:v>TRF-014</x:v>
      </x:c>
      <x:c r="D7" s="91" t="n">
        <x:v>46257.36329947917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25618.6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RUN-TRF-014-20260823T084128205083Z</x:v>
      </x:c>
      <x:c r="C8" s="49" t="str">
        <x:v>TRF-014</x:v>
      </x:c>
      <x:c r="D8" s="94" t="n">
        <x:v>46257.363299502314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25620.501</x:v>
      </x:c>
      <x:c r="L8" s="96" t="b">
        <x:v>0</x:v>
      </x:c>
      <x:c r="M8" s="49" t="str">
        <x:v>resp_0da44f1c90b24f40006a8ab2839eec8193a4dabd3814ac23d3</x:v>
      </x:c>
      <x:c r="N8" s="60" t="n">
        <x:v>18350</x:v>
      </x:c>
      <x:c r="O8" s="60" t="n">
        <x:v>1739</x:v>
      </x:c>
      <x:c r="P8" s="60" t="n">
        <x:v>20089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27e61e5134c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RUN-TRF-014-20260823T084128205083Z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RUN-TRF-014-20260823T084128205083Z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RUN-TRF-014-20260823T084128205083Z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RUN-TRF-014-20260823T084128205083Z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RUN-TRF-014-20260823T084128205083Z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RUN-TRF-014-20260823T084128205083Z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RUN-TRF-014-20260823T084128205083Z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RUN-TRF-014-20260823T084128205083Z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RUN-TRF-014-20260823T084128205083Z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RUN-TRF-014-20260823T084128205083Z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RUN-TRF-014-20260823T084128205083Z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RUN-TRF-014-20260823T084128205083Z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RUN-TRF-014-20260823T084128205083Z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RUN-TRF-014-20260823T084128205083Z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RUN-TRF-014-20260823T084128205083Z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RUN-TRF-014-20260823T084128205083Z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RUN-TRF-014-20260823T084128205083Z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RUN-TRF-014-20260823T084128205083Z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RUN-TRF-014-20260823T084128205083Z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RUN-TRF-014-20260823T084128205083Z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RUN-TRF-014-20260823T084128205083Z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RUN-TRF-014-20260823T084128205083Z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RUN-TRF-014-20260823T084128205083Z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RUN-TRF-014-20260823T084128205083Z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RUN-TRF-014-20260823T084128205083Z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RUN-TRF-014-20260823T084128205083Z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RUN-TRF-014-20260823T084128205083Z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RUN-TRF-014-20260823T084128205083Z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RUN-TRF-014-20260823T084128205083Z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RUN-TRF-014-20260823T084128205083Z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RUN-TRF-014-20260823T084128205083Z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RUN-TRF-014-20260823T084128205083Z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RUN-TRF-014-20260823T084128205083Z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RUN-TRF-014-20260823T084128205083Z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05a005f4fe4b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RUN-TRF-014-20260823T084128205083Z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RUN-TRF-014-20260823T084128205083Z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RUN-TRF-014-20260823T084128205083Z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39e9251c14e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RUN-TRF-014-20260823T084128205083Z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RUN-TRF-014-20260823T084128205083Z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6ec1e5f3834c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RUN-TRF-014-20260823T084128205083Z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RUN-TRF-014-20260823T084128205083Z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RUN-TRF-014-20260823T084128205083Z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RUN-TRF-014-20260823T084128205083Z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RUN-TRF-014-20260823T084128205083Z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RUN-TRF-014-20260823T084128205083Z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6f2943cf8a2ead03b70342ba886acdf25f37ad6b97aa78d7056ddf90c520ad67</x:v>
      </x:c>
      <x:c r="G8" s="59" t="n">
        <x:v>9299</x:v>
      </x:c>
    </x:row>
    <x:row r="9">
      <x:c r="A9" s="47" t="str">
        <x:v>RUN-TRF-014-20260823T084128205083Z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e05fd6b342c0d7f0f8bb4b59d6f9c853e4b8f2480d34fc368b4e87c54cf5c034</x:v>
      </x:c>
      <x:c r="G9" s="59" t="n">
        <x:v>9274</x:v>
      </x:c>
    </x:row>
    <x:row r="10">
      <x:c r="A10" s="47" t="str">
        <x:v>RUN-TRF-014-20260823T084128205083Z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850ec4e8722699012f10561e7bfa84dbf31e701f53c25ecb4e681c4918566ff0</x:v>
      </x:c>
      <x:c r="G10" s="59" t="n">
        <x:v>1737</x:v>
      </x:c>
    </x:row>
    <x:row r="11">
      <x:c r="A11" s="47" t="str">
        <x:v>RUN-TRF-014-20260823T084128205083Z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9f4fe4c2c9ee7d416a984de528945fe4b920d707f18651c36ee199af63a2a387</x:v>
      </x:c>
      <x:c r="G11" s="59" t="n">
        <x:v>70539</x:v>
      </x:c>
    </x:row>
    <x:row r="12">
      <x:c r="A12" s="47" t="str">
        <x:v>RUN-TRF-014-20260823T084128205083Z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cc8dee905ae9feff41251bb35b810a2a0416d0f5fc877bd42ae7f012c9625090</x:v>
      </x:c>
      <x:c r="G12" s="59" t="n">
        <x:v>321</x:v>
      </x:c>
    </x:row>
    <x:row r="13">
      <x:c r="A13" s="49" t="str">
        <x:v>RUN-TRF-014-20260823T084128205083Z</x:v>
      </x:c>
      <x:c r="B13" s="49" t="str">
        <x:v>TRF-014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e05fd6b342c0d7f0f8bb4b59d6f9c853e4b8f2480d34fc368b4e87c54cf5c034</x:v>
      </x:c>
      <x:c r="G13" s="60" t="n">
        <x:v>9274</x:v>
      </x:c>
    </x:row>
  </x:sheetData>
  <x:pageMargins left="0.7" right="0.7" top="0.75" bottom="0.75" header="0.3" footer="0.3"/>
  <x:tableParts count="1">
    <x:tablePart xmlns:r="http://schemas.openxmlformats.org/officeDocument/2006/relationships" r:id="Rfff91058a59642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RUN-TRF-014-20260823T084128205083Z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RUN-TRF-014-20260823T084128205083Z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RUN-TRF-014-20260823T084128205083Z</x:v>
      </x:c>
      <x:c r="B5" s="69" t="str">
        <x:v>TRF-014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fcdf816d5496a"/>
  </x:tableParts>
</x:worksheet>
</file>