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2e76717bb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3dab4b2be848fa"/>
    <x:sheet xmlns:r="http://schemas.openxmlformats.org/officeDocument/2006/relationships" name="README" sheetId="2" r:id="R2ebd3181cb014aa8"/>
    <x:sheet xmlns:r="http://schemas.openxmlformats.org/officeDocument/2006/relationships" name="REGULATION_QUEUE" sheetId="3" r:id="Rd43459faca2c4d42"/>
    <x:sheet xmlns:r="http://schemas.openxmlformats.org/officeDocument/2006/relationships" name="RUNS" sheetId="4" r:id="Rb88dcb6bbcaa4fd7"/>
    <x:sheet xmlns:r="http://schemas.openxmlformats.org/officeDocument/2006/relationships" name="ITERATIONS" sheetId="5" r:id="R8209283e87b04bdf"/>
    <x:sheet xmlns:r="http://schemas.openxmlformats.org/officeDocument/2006/relationships" name="API_CALLS" sheetId="6" r:id="R6c1114d1ae684578"/>
    <x:sheet xmlns:r="http://schemas.openxmlformats.org/officeDocument/2006/relationships" name="TERM_RETRIEVAL" sheetId="7" r:id="Rbdd4b46ccb4f4072"/>
    <x:sheet xmlns:r="http://schemas.openxmlformats.org/officeDocument/2006/relationships" name="FEW_SHOT_SELECTION" sheetId="8" r:id="R32ede5a11a9744eb"/>
    <x:sheet xmlns:r="http://schemas.openxmlformats.org/officeDocument/2006/relationships" name="VALIDATION" sheetId="9" r:id="R88bfb78da0b74384"/>
    <x:sheet xmlns:r="http://schemas.openxmlformats.org/officeDocument/2006/relationships" name="VOCAB_MATCHES" sheetId="10" r:id="Rd27de3ea417643a1"/>
    <x:sheet xmlns:r="http://schemas.openxmlformats.org/officeDocument/2006/relationships" name="ARTIFACTS" sheetId="11" r:id="Rec1de90e35434dbe"/>
    <x:sheet xmlns:r="http://schemas.openxmlformats.org/officeDocument/2006/relationships" name="UNRESOLVED" sheetId="12" r:id="Ree76cc31b56344d6"/>
    <x:sheet xmlns:r="http://schemas.openxmlformats.org/officeDocument/2006/relationships" name="RDF_TEST_QUEUE" sheetId="13" r:id="Rb8c5b9556965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5af30a6a94b6f" /><Relationship Type="http://schemas.openxmlformats.org/officeDocument/2006/relationships/theme" Target="/xl/theme/theme1.xml" Id="R31116b40d1294b44" /><Relationship Type="http://schemas.microsoft.com/office/2022/11/relationships/FeaturePropertyBag" Target="/xl/featurePropertyBag/featurePropertyBag.xml" Id="R7eef40e5b710432d" /><Relationship Type="http://schemas.openxmlformats.org/officeDocument/2006/relationships/sharedStrings" Target="/xl/sharedStrings.xml" Id="R78eb8494c71a4478" /><Relationship Type="http://schemas.openxmlformats.org/officeDocument/2006/relationships/worksheet" Target="/xl/worksheets/sheet1.xml" Id="Rfc3dab4b2be848fa" /><Relationship Type="http://schemas.openxmlformats.org/officeDocument/2006/relationships/worksheet" Target="/xl/worksheets/sheet2.xml" Id="R2ebd3181cb014aa8" /><Relationship Type="http://schemas.openxmlformats.org/officeDocument/2006/relationships/worksheet" Target="/xl/worksheets/sheet3.xml" Id="Rd43459faca2c4d42" /><Relationship Type="http://schemas.openxmlformats.org/officeDocument/2006/relationships/worksheet" Target="/xl/worksheets/sheet4.xml" Id="Rb88dcb6bbcaa4fd7" /><Relationship Type="http://schemas.openxmlformats.org/officeDocument/2006/relationships/worksheet" Target="/xl/worksheets/sheet5.xml" Id="R8209283e87b04bdf" /><Relationship Type="http://schemas.openxmlformats.org/officeDocument/2006/relationships/worksheet" Target="/xl/worksheets/sheet6.xml" Id="R6c1114d1ae684578" /><Relationship Type="http://schemas.openxmlformats.org/officeDocument/2006/relationships/worksheet" Target="/xl/worksheets/sheet7.xml" Id="Rbdd4b46ccb4f4072" /><Relationship Type="http://schemas.openxmlformats.org/officeDocument/2006/relationships/worksheet" Target="/xl/worksheets/sheet8.xml" Id="R32ede5a11a9744eb" /><Relationship Type="http://schemas.openxmlformats.org/officeDocument/2006/relationships/worksheet" Target="/xl/worksheets/sheet9.xml" Id="R88bfb78da0b74384" /><Relationship Type="http://schemas.openxmlformats.org/officeDocument/2006/relationships/worksheet" Target="/xl/worksheets/sheet10.xml" Id="Rd27de3ea417643a1" /><Relationship Type="http://schemas.openxmlformats.org/officeDocument/2006/relationships/worksheet" Target="/xl/worksheets/sheet11.xml" Id="Rec1de90e35434dbe" /><Relationship Type="http://schemas.openxmlformats.org/officeDocument/2006/relationships/worksheet" Target="/xl/worksheets/sheet12.xml" Id="Ree76cc31b56344d6" /><Relationship Type="http://schemas.openxmlformats.org/officeDocument/2006/relationships/worksheet" Target="/xl/worksheets/sheet13.xml" Id="Rb8c5b955696546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857e42c5aa42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f31373b94146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cad343daf44c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0b3a4519834a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e90ade511641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a8626eff64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f71ef2984e4c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b20ecd61eb45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d0223dc99748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2394f6315a42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RUN-TRF-109-20260823T084319503816Z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17023.08175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RUN-TRF-109-20260823T084319503816Z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857e42c5aa42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31373b94146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SESSION-BATCH-20260823T083819861323Z</x:v>
      </x:c>
      <x:c r="B5" s="69" t="str">
        <x:v>RUN-TRF-109-20260823T084319503816Z</x:v>
      </x:c>
      <x:c r="C5" s="69" t="str">
        <x:v>TRF-109</x:v>
      </x:c>
      <x:c r="D5" s="70" t="n">
        <x:v>46257.36342019676</x:v>
      </x:c>
      <x:c r="E5" s="70" t="n">
        <x:v>46257.363817488425</x:v>
      </x:c>
      <x:c r="F5" s="69" t="str">
        <x:v>development-r13-sol-targeted5-max4-01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 target, Table 6-14 lookup-case path and reference, controlled propeller-type alternatives, exact coefficient rows and cardinalities, dimensionless decimal quantities, and inclusive ice-load cycle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ad343daf44c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RUN-TRF-109-20260823T084319503816Z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 target, Table 6-14 lookup-case path and reference, controlled propeller-type alternatives, exact coefficient rows and cardinalities, dimensionless decimal quantities, and inclusive ice-load cycle range.</x:v>
      </x:c>
      <x:c r="I5" s="75" t="n">
        <x:v>26839.904</x:v>
      </x:c>
      <x:c r="J5" s="75" t="n">
        <x:v>7207.985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b3a4519834a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RUN-TRF-109-20260823T084319503816Z</x:v>
      </x:c>
      <x:c r="C5" s="45" t="str">
        <x:v>TRF-109</x:v>
      </x:c>
      <x:c r="D5" s="88" t="n">
        <x:v>46257.363730868055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26838.138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RUN-TRF-109-20260823T084319503816Z</x:v>
      </x:c>
      <x:c r="C6" s="47" t="str">
        <x:v>TRF-109</x:v>
      </x:c>
      <x:c r="D6" s="91" t="n">
        <x:v>46257.3637308912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26839.904</x:v>
      </x:c>
      <x:c r="L6" s="93" t="b">
        <x:v>0</x:v>
      </x:c>
      <x:c r="M6" s="47" t="str">
        <x:v>resp_0f58fbfb83c2f8c1006a8ab2a83a748194a8b1f724e45c715d</x:v>
      </x:c>
      <x:c r="N6" s="59" t="n">
        <x:v>12078</x:v>
      </x:c>
      <x:c r="O6" s="59" t="n">
        <x:v>2398</x:v>
      </x:c>
      <x:c r="P6" s="59" t="n">
        <x:v>14476</x:v>
      </x:c>
    </x:row>
    <x:row r="7">
      <x:c r="A7" s="47" t="str">
        <x:v>EVT-000042</x:v>
      </x:c>
      <x:c r="B7" s="47" t="str">
        <x:v>RUN-TRF-109-20260823T084319503816Z</x:v>
      </x:c>
      <x:c r="C7" s="47" t="str">
        <x:v>TRF-109</x:v>
      </x:c>
      <x:c r="D7" s="91" t="n">
        <x:v>46257.36381740741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7206.3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RUN-TRF-109-20260823T084319503816Z</x:v>
      </x:c>
      <x:c r="C8" s="49" t="str">
        <x:v>TRF-109</x:v>
      </x:c>
      <x:c r="D8" s="94" t="n">
        <x:v>46257.36381743055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7207.985</x:v>
      </x:c>
      <x:c r="L8" s="96" t="b">
        <x:v>0</x:v>
      </x:c>
      <x:c r="M8" s="49" t="str">
        <x:v>resp_01e8e1fd27c1f09a006a8ab2c2ce948190b25dc5bf07fce05b</x:v>
      </x:c>
      <x:c r="N8" s="60" t="n">
        <x:v>12924</x:v>
      </x:c>
      <x:c r="O8" s="60" t="n">
        <x:v>406</x:v>
      </x:c>
      <x:c r="P8" s="60" t="n">
        <x:v>13330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90ade511641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RUN-TRF-109-20260823T084319503816Z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RUN-TRF-109-20260823T084319503816Z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RUN-TRF-109-20260823T084319503816Z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RUN-TRF-109-20260823T084319503816Z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RUN-TRF-109-20260823T084319503816Z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RUN-TRF-109-20260823T084319503816Z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RUN-TRF-109-20260823T084319503816Z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RUN-TRF-109-20260823T084319503816Z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RUN-TRF-109-20260823T084319503816Z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RUN-TRF-109-20260823T084319503816Z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RUN-TRF-109-20260823T084319503816Z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RUN-TRF-109-20260823T084319503816Z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RUN-TRF-109-20260823T084319503816Z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RUN-TRF-109-20260823T084319503816Z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RUN-TRF-109-20260823T084319503816Z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RUN-TRF-109-20260823T084319503816Z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RUN-TRF-109-20260823T084319503816Z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RUN-TRF-109-20260823T084319503816Z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RUN-TRF-109-20260823T084319503816Z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RUN-TRF-109-20260823T084319503816Z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RUN-TRF-109-20260823T084319503816Z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RUN-TRF-109-20260823T084319503816Z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RUN-TRF-109-20260823T084319503816Z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RUN-TRF-109-20260823T084319503816Z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RUN-TRF-109-20260823T084319503816Z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RUN-TRF-109-20260823T084319503816Z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a8626eff64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RUN-TRF-109-20260823T084319503816Z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RUN-TRF-109-20260823T084319503816Z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RUN-TRF-109-20260823T084319503816Z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71ef2984e4c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RUN-TRF-109-20260823T084319503816Z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b20ecd61eb45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RUN-TRF-109-20260823T084319503816Z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RUN-TRF-109-20260823T084319503816Z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RUN-TRF-109-20260823T084319503816Z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RUN-TRF-109-20260823T084319503816Z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RUN-TRF-109-20260823T084319503816Z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RUN-TRF-109-20260823T084319503816Z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f125ef22cd80042b4aab70f43361677e3d68b6abdf1295ba40a309d07a789bba</x:v>
      </x:c>
      <x:c r="G8" s="59" t="n">
        <x:v>6098</x:v>
      </x:c>
    </x:row>
    <x:row r="9">
      <x:c r="A9" s="47" t="str">
        <x:v>RUN-TRF-109-20260823T084319503816Z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2bb78117e40bcacfed248fedd5cd27ba00dff89e04b9af91d04357ab40dea067</x:v>
      </x:c>
      <x:c r="G9" s="59" t="n">
        <x:v>6073</x:v>
      </x:c>
    </x:row>
    <x:row r="10">
      <x:c r="A10" s="47" t="str">
        <x:v>RUN-TRF-109-20260823T084319503816Z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RUN-TRF-109-20260823T084319503816Z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64802cb6c50c78f11cf46e7e10fbe8d4dfdca91f38e6646882608ff808691384</x:v>
      </x:c>
      <x:c r="G11" s="59" t="n">
        <x:v>51406</x:v>
      </x:c>
    </x:row>
    <x:row r="12">
      <x:c r="A12" s="47" t="str">
        <x:v>RUN-TRF-109-20260823T084319503816Z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62fdd64b787e7c949101a6eefb697df04239d4d8893fcf705ddb97f7d3821a24</x:v>
      </x:c>
      <x:c r="G12" s="59" t="n">
        <x:v>312</x:v>
      </x:c>
    </x:row>
    <x:row r="13">
      <x:c r="A13" s="49" t="str">
        <x:v>RUN-TRF-109-20260823T084319503816Z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2bb78117e40bcacfed248fedd5cd27ba00dff89e04b9af91d04357ab40dea067</x:v>
      </x:c>
      <x:c r="G13" s="60" t="n">
        <x:v>6073</x:v>
      </x:c>
    </x:row>
  </x:sheetData>
  <x:pageMargins left="0.7" right="0.7" top="0.75" bottom="0.75" header="0.3" footer="0.3"/>
  <x:tableParts count="1">
    <x:tablePart xmlns:r="http://schemas.openxmlformats.org/officeDocument/2006/relationships" r:id="Rfed0223dc99748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RUN-TRF-109-20260823T084319503816Z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RUN-TRF-109-20260823T084319503816Z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RUN-TRF-109-20260823T084319503816Z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2394f6315a4225"/>
  </x:tableParts>
</x:worksheet>
</file>