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39484aa56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d25c475c3c4aea"/>
    <x:sheet xmlns:r="http://schemas.openxmlformats.org/officeDocument/2006/relationships" name="README" sheetId="2" r:id="Rf0a6a2256bb54840"/>
    <x:sheet xmlns:r="http://schemas.openxmlformats.org/officeDocument/2006/relationships" name="REGULATION_QUEUE" sheetId="3" r:id="R463fa09ad0cf42b2"/>
    <x:sheet xmlns:r="http://schemas.openxmlformats.org/officeDocument/2006/relationships" name="RUNS" sheetId="4" r:id="R70975036da5a4ef5"/>
    <x:sheet xmlns:r="http://schemas.openxmlformats.org/officeDocument/2006/relationships" name="ITERATIONS" sheetId="5" r:id="Rb9bbf06076774521"/>
    <x:sheet xmlns:r="http://schemas.openxmlformats.org/officeDocument/2006/relationships" name="API_CALLS" sheetId="6" r:id="Rb3f890b80d2d4266"/>
    <x:sheet xmlns:r="http://schemas.openxmlformats.org/officeDocument/2006/relationships" name="TERM_RETRIEVAL" sheetId="7" r:id="R1983d59bb9a5418c"/>
    <x:sheet xmlns:r="http://schemas.openxmlformats.org/officeDocument/2006/relationships" name="FEW_SHOT_SELECTION" sheetId="8" r:id="R474cfd77bba04540"/>
    <x:sheet xmlns:r="http://schemas.openxmlformats.org/officeDocument/2006/relationships" name="VALIDATION" sheetId="9" r:id="R565c864648e74c93"/>
    <x:sheet xmlns:r="http://schemas.openxmlformats.org/officeDocument/2006/relationships" name="VOCAB_MATCHES" sheetId="10" r:id="R342ee4b54c8f4e5b"/>
    <x:sheet xmlns:r="http://schemas.openxmlformats.org/officeDocument/2006/relationships" name="ARTIFACTS" sheetId="11" r:id="R1d536caaffb74781"/>
    <x:sheet xmlns:r="http://schemas.openxmlformats.org/officeDocument/2006/relationships" name="UNRESOLVED" sheetId="12" r:id="Re2f50ee07cfc4fc7"/>
    <x:sheet xmlns:r="http://schemas.openxmlformats.org/officeDocument/2006/relationships" name="RDF_TEST_QUEUE" sheetId="13" r:id="R0dfb56339d31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94b8e15284840" /><Relationship Type="http://schemas.openxmlformats.org/officeDocument/2006/relationships/theme" Target="/xl/theme/theme1.xml" Id="Rdfc7eceed4c44208" /><Relationship Type="http://schemas.microsoft.com/office/2022/11/relationships/FeaturePropertyBag" Target="/xl/featurePropertyBag/featurePropertyBag.xml" Id="Rcaa6d7b98891454a" /><Relationship Type="http://schemas.openxmlformats.org/officeDocument/2006/relationships/sharedStrings" Target="/xl/sharedStrings.xml" Id="Rd571a0faea13462a" /><Relationship Type="http://schemas.openxmlformats.org/officeDocument/2006/relationships/worksheet" Target="/xl/worksheets/sheet1.xml" Id="R01d25c475c3c4aea" /><Relationship Type="http://schemas.openxmlformats.org/officeDocument/2006/relationships/worksheet" Target="/xl/worksheets/sheet2.xml" Id="Rf0a6a2256bb54840" /><Relationship Type="http://schemas.openxmlformats.org/officeDocument/2006/relationships/worksheet" Target="/xl/worksheets/sheet3.xml" Id="R463fa09ad0cf42b2" /><Relationship Type="http://schemas.openxmlformats.org/officeDocument/2006/relationships/worksheet" Target="/xl/worksheets/sheet4.xml" Id="R70975036da5a4ef5" /><Relationship Type="http://schemas.openxmlformats.org/officeDocument/2006/relationships/worksheet" Target="/xl/worksheets/sheet5.xml" Id="Rb9bbf06076774521" /><Relationship Type="http://schemas.openxmlformats.org/officeDocument/2006/relationships/worksheet" Target="/xl/worksheets/sheet6.xml" Id="Rb3f890b80d2d4266" /><Relationship Type="http://schemas.openxmlformats.org/officeDocument/2006/relationships/worksheet" Target="/xl/worksheets/sheet7.xml" Id="R1983d59bb9a5418c" /><Relationship Type="http://schemas.openxmlformats.org/officeDocument/2006/relationships/worksheet" Target="/xl/worksheets/sheet8.xml" Id="R474cfd77bba04540" /><Relationship Type="http://schemas.openxmlformats.org/officeDocument/2006/relationships/worksheet" Target="/xl/worksheets/sheet9.xml" Id="R565c864648e74c93" /><Relationship Type="http://schemas.openxmlformats.org/officeDocument/2006/relationships/worksheet" Target="/xl/worksheets/sheet10.xml" Id="R342ee4b54c8f4e5b" /><Relationship Type="http://schemas.openxmlformats.org/officeDocument/2006/relationships/worksheet" Target="/xl/worksheets/sheet11.xml" Id="R1d536caaffb74781" /><Relationship Type="http://schemas.openxmlformats.org/officeDocument/2006/relationships/worksheet" Target="/xl/worksheets/sheet12.xml" Id="Re2f50ee07cfc4fc7" /><Relationship Type="http://schemas.openxmlformats.org/officeDocument/2006/relationships/worksheet" Target="/xl/worksheets/sheet13.xml" Id="R0dfb56339d3141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3a91d879b048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1c9a1dc86c40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00cdb7263244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b9e5d1ec8147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f38276c05d4e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6f174215a249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0e584679ed48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c5b40a290644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e6197d07a341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948befe6a874e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RUN-IMO-014-20260819T121731349189Z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7624.216583333335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RUN-IMO-014-20260819T121731349189Z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3a91d879b048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RUN-IMO-014-20260819T121731349189Z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MAX_ATTEMPTS_REACHED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c9a1dc86c40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RUN-IMO-014-20260819T121731349189Z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RUN-IMO-014-20260819T121731349189Z</x:v>
      </x:c>
      <x:c r="C5" s="69" t="str">
        <x:v>IMO-014</x:v>
      </x:c>
      <x:c r="D5" s="70" t="n">
        <x:v>46253.512168402776</x:v>
      </x:c>
      <x:c r="E5" s="70" t="n">
        <x:v>46253.51270101852</x:v>
      </x:c>
      <x:c r="F5" s="69" t="str">
        <x:v>1.1.0-development-r5-terra-hard-calibration-01</x:v>
      </x:c>
      <x:c r="G5" s="69" t="str">
        <x:v>VOCAB-LOCK-2026-08-19-R5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Remove the sh:or branch that permits nltl:polarCodeApplies to be absent. Conditional alternatives must not pass when branch-selection evidence is missing; require exactly one xsd:boolean applicability value and retain the false and true branches, with certificate-present and certificate-status true required only in the true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00cdb7263244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RUN-IMO-014-20260819T121731349189Z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RUN-IMO-014-20260819T121731349189Z</x:v>
      </x:c>
      <x:c r="B5" s="45" t="str">
        <x:v>IMO-014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Prevent contradictory multi-valued booleans from satisfying the false applicability branch or the true certificate checks: constrain polarCodeApplies to exactly one boolean value, and in the applicable branch constrain each required certificate boolean to a single true value (e.g., sh:minCount 1, sh:maxCount 1, sh:hasValue true). Keep the conditional sh:or structure and ship target.</x:v>
      </x:c>
      <x:c r="I5" s="84" t="n">
        <x:v>11686.156</x:v>
      </x:c>
      <x:c r="J5" s="84" t="n">
        <x:v>11251.3</x:v>
      </x:c>
    </x:row>
    <x:row r="6">
      <x:c r="A6" s="47" t="str">
        <x:v>RUN-IMO-014-20260819T121731349189Z</x:v>
      </x:c>
      <x:c r="B6" s="47" t="str">
        <x:v>IMO-014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unconditional sh:minCount 1/sh:maxCount 1 constraint on nltl:polarCodeApplies with conditional logic that permits its absence when applicability is not evidenced. Do not require a convenience applicability boolean merely to validate this conditional obligation; when nltl:polarCodeApplies is present and true, require certificate presence true and certificate status true, while preserving the valid non-applicable branch.</x:v>
      </x:c>
      <x:c r="I6" s="86" t="n">
        <x:v>6687.052</x:v>
      </x:c>
      <x:c r="J6" s="86" t="n">
        <x:v>3270.408</x:v>
      </x:c>
    </x:row>
    <x:row r="7">
      <x:c r="A7" s="49" t="str">
        <x:v>RUN-IMO-014-20260819T121731349189Z</x:v>
      </x:c>
      <x:c r="B7" s="49" t="str">
        <x:v>IMO-014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Remove the sh:or branch that permits nltl:polarCodeApplies to be absent. Conditional alternatives must not pass when branch-selection evidence is missing; require exactly one xsd:boolean applicability value and retain the false and true branches, with certificate-present and certificate-status true required only in the true branch.</x:v>
      </x:c>
      <x:c r="I7" s="88" t="n">
        <x:v>6880.492</x:v>
      </x:c>
      <x:c r="J7" s="88" t="n">
        <x:v>5974.421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b9e5d1ec8147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RUN-IMO-014-20260819T121731349189Z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RUN-IMO-014-20260819T121731349189Z</x:v>
      </x:c>
      <x:c r="C5" s="45" t="str">
        <x:v>IMO-014</x:v>
      </x:c>
      <x:c r="D5" s="92" t="n">
        <x:v>46253.51230365741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11684.345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RUN-IMO-014-20260819T121731349189Z</x:v>
      </x:c>
      <x:c r="C6" s="47" t="str">
        <x:v>IMO-014</x:v>
      </x:c>
      <x:c r="D6" s="93" t="n">
        <x:v>46253.51230368055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11686.156</x:v>
      </x:c>
      <x:c r="L6" s="85" t="b">
        <x:v>0</x:v>
      </x:c>
      <x:c r="M6" s="47" t="str">
        <x:v>resp_0bdc1668fee42aa6006a859edb968c8190a762b3e3c69ef45b</x:v>
      </x:c>
      <x:c r="N6" s="59" t="n">
        <x:v>4803</x:v>
      </x:c>
      <x:c r="O6" s="59" t="n">
        <x:v>731</x:v>
      </x:c>
      <x:c r="P6" s="59" t="n">
        <x:v>5534</x:v>
      </x:c>
    </x:row>
    <x:row r="7">
      <x:c r="A7" s="47" t="str">
        <x:v>EVT-000021</x:v>
      </x:c>
      <x:c r="B7" s="47" t="str">
        <x:v>RUN-IMO-014-20260819T121731349189Z</x:v>
      </x:c>
      <x:c r="C7" s="47" t="str">
        <x:v>IMO-014</x:v>
      </x:c>
      <x:c r="D7" s="93" t="n">
        <x:v>46253.512434791664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11249.763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RUN-IMO-014-20260819T121731349189Z</x:v>
      </x:c>
      <x:c r="C8" s="47" t="str">
        <x:v>IMO-014</x:v>
      </x:c>
      <x:c r="D8" s="93" t="n">
        <x:v>46253.51243481482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11251.3</x:v>
      </x:c>
      <x:c r="L8" s="85" t="b">
        <x:v>0</x:v>
      </x:c>
      <x:c r="M8" s="47" t="str">
        <x:v>resp_0cd1d2f49957acb5006a859ee7552c81968dfb355221cec0cb</x:v>
      </x:c>
      <x:c r="N8" s="59" t="n">
        <x:v>3885</x:v>
      </x:c>
      <x:c r="O8" s="59" t="n">
        <x:v>616</x:v>
      </x:c>
      <x:c r="P8" s="59" t="n">
        <x:v>4501</x:v>
      </x:c>
    </x:row>
    <x:row r="9">
      <x:c r="A9" s="47" t="str">
        <x:v>EVT-000027</x:v>
      </x:c>
      <x:c r="B9" s="47" t="str">
        <x:v>RUN-IMO-014-20260819T121731349189Z</x:v>
      </x:c>
      <x:c r="C9" s="47" t="str">
        <x:v>IMO-014</x:v>
      </x:c>
      <x:c r="D9" s="93" t="n">
        <x:v>46253.51251224537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6685.282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RUN-IMO-014-20260819T121731349189Z</x:v>
      </x:c>
      <x:c r="C10" s="47" t="str">
        <x:v>IMO-014</x:v>
      </x:c>
      <x:c r="D10" s="93" t="n">
        <x:v>46253.51251226852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6687.052</x:v>
      </x:c>
      <x:c r="L10" s="85" t="b">
        <x:v>0</x:v>
      </x:c>
      <x:c r="M10" s="47" t="str">
        <x:v>resp_0de7bf9af4b6828e006a859ef28c608197ac8e2157734416aa</x:v>
      </x:c>
      <x:c r="N10" s="59" t="n">
        <x:v>4882</x:v>
      </x:c>
      <x:c r="O10" s="59" t="n">
        <x:v>565</x:v>
      </x:c>
      <x:c r="P10" s="59" t="n">
        <x:v>5447</x:v>
      </x:c>
    </x:row>
    <x:row r="11">
      <x:c r="A11" s="47" t="str">
        <x:v>EVT-000035</x:v>
      </x:c>
      <x:c r="B11" s="47" t="str">
        <x:v>RUN-IMO-014-20260819T121731349189Z</x:v>
      </x:c>
      <x:c r="C11" s="47" t="str">
        <x:v>IMO-014</x:v>
      </x:c>
      <x:c r="D11" s="93" t="n">
        <x:v>46253.512551099535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3269.858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RUN-IMO-014-20260819T121731349189Z</x:v>
      </x:c>
      <x:c r="C12" s="47" t="str">
        <x:v>IMO-014</x:v>
      </x:c>
      <x:c r="D12" s="93" t="n">
        <x:v>46253.51255111111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3270.408</x:v>
      </x:c>
      <x:c r="L12" s="85" t="b">
        <x:v>0</x:v>
      </x:c>
      <x:c r="M12" s="47" t="str">
        <x:v>resp_0c82b03e03df04d7006a859ef9565c81968d568687f26c4afa</x:v>
      </x:c>
      <x:c r="N12" s="59" t="n">
        <x:v>3963</x:v>
      </x:c>
      <x:c r="O12" s="59" t="n">
        <x:v>101</x:v>
      </x:c>
      <x:c r="P12" s="59" t="n">
        <x:v>4064</x:v>
      </x:c>
    </x:row>
    <x:row r="13">
      <x:c r="A13" s="47" t="str">
        <x:v>EVT-000041</x:v>
      </x:c>
      <x:c r="B13" s="47" t="str">
        <x:v>RUN-IMO-014-20260819T121731349189Z</x:v>
      </x:c>
      <x:c r="C13" s="47" t="str">
        <x:v>IMO-014</x:v>
      </x:c>
      <x:c r="D13" s="93" t="n">
        <x:v>46253.51263075232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6878.85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EVT-000042</x:v>
      </x:c>
      <x:c r="B14" s="47" t="str">
        <x:v>RUN-IMO-014-20260819T121731349189Z</x:v>
      </x:c>
      <x:c r="C14" s="47" t="str">
        <x:v>IMO-014</x:v>
      </x:c>
      <x:c r="D14" s="93" t="n">
        <x:v>46253.512630763886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6880.492</x:v>
      </x:c>
      <x:c r="L14" s="85" t="b">
        <x:v>0</x:v>
      </x:c>
      <x:c r="M14" s="47" t="str">
        <x:v>resp_00921b3925a25ac0006a859efc92e08190b791be38dc13e8fc</x:v>
      </x:c>
      <x:c r="N14" s="59" t="n">
        <x:v>4968</x:v>
      </x:c>
      <x:c r="O14" s="59" t="n">
        <x:v>575</x:v>
      </x:c>
      <x:c r="P14" s="59" t="n">
        <x:v>5543</x:v>
      </x:c>
    </x:row>
    <x:row r="15">
      <x:c r="A15" s="47" t="str">
        <x:v>EVT-000049</x:v>
      </x:c>
      <x:c r="B15" s="47" t="str">
        <x:v>RUN-IMO-014-20260819T121731349189Z</x:v>
      </x:c>
      <x:c r="C15" s="47" t="str">
        <x:v>IMO-014</x:v>
      </x:c>
      <x:c r="D15" s="93" t="n">
        <x:v>46253.512700949075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5972.672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EVT-000050</x:v>
      </x:c>
      <x:c r="B16" s="49" t="str">
        <x:v>RUN-IMO-014-20260819T121731349189Z</x:v>
      </x:c>
      <x:c r="C16" s="49" t="str">
        <x:v>IMO-014</x:v>
      </x:c>
      <x:c r="D16" s="94" t="n">
        <x:v>46253.51270097222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5974.421</x:v>
      </x:c>
      <x:c r="L16" s="87" t="b">
        <x:v>0</x:v>
      </x:c>
      <x:c r="M16" s="49" t="str">
        <x:v>resp_0a6dba4700afcdcd006a859f0393d48190a8ea5dae5b69f3f9</x:v>
      </x:c>
      <x:c r="N16" s="60" t="n">
        <x:v>3997</x:v>
      </x:c>
      <x:c r="O16" s="60" t="n">
        <x:v>306</x:v>
      </x:c>
      <x:c r="P16" s="60" t="n">
        <x:v>4303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f38276c05d4e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RUN-IMO-014-20260819T121731349189Z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RUN-IMO-014-20260819T121731349189Z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RUN-IMO-014-20260819T121731349189Z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RUN-IMO-014-20260819T121731349189Z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RUN-IMO-014-20260819T121731349189Z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RUN-IMO-014-20260819T121731349189Z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6f174215a249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RUN-IMO-014-20260819T121731349189Z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RUN-IMO-014-20260819T121731349189Z</x:v>
      </x:c>
      <x:c r="B5" s="45" t="str">
        <x:v>IMO-014</x:v>
      </x:c>
      <x:c r="C5" s="45" t="str">
        <x:v>FS-BOOL-01</x:v>
      </x:c>
      <x:c r="D5" s="45" t="str">
        <x:v>boolean_state</x:v>
      </x:c>
      <x:c r="E5" s="97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RUN-IMO-014-20260819T121731349189Z</x:v>
      </x:c>
      <x:c r="B6" s="49" t="str">
        <x:v>IMO-014</x:v>
      </x:c>
      <x:c r="C6" s="49" t="str">
        <x:v>FS-BOOL-02</x:v>
      </x:c>
      <x:c r="D6" s="49" t="str">
        <x:v>boolean_state</x:v>
      </x:c>
      <x:c r="E6" s="98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e584679ed48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RUN-IMO-014-20260819T121731349189Z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RUN-IMO-014-20260819T121731349189Z</x:v>
      </x:c>
      <x:c r="B5" s="45" t="str">
        <x:v>IMO-014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https://w3id.org/nltl/vocab#polarCodeApplies | https://w3id.org/nltl/vocab#polarShipCertificatePresent | https://w3id.org/nltl/vocab#polarShipCertificateStatus | https://w3id.org/nltl/vocab#ship</x:v>
      </x:c>
      <x:c r="O5" s="46" t="str"/>
      <x:c r="P5" s="46" t="str"/>
      <x:c r="Q5" s="46" t="str"/>
    </x:row>
    <x:row r="6">
      <x:c r="A6" s="47" t="str">
        <x:v>RUN-IMO-014-20260819T121731349189Z</x:v>
      </x:c>
      <x:c r="B6" s="47" t="str">
        <x:v>IMO-014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https://w3id.org/nltl/vocab#polarCodeApplies | https://w3id.org/nltl/vocab#polarShipCertificatePresent | https://w3id.org/nltl/vocab#polarShipCertificateStatus | https://w3id.org/nltl/vocab#ship</x:v>
      </x:c>
      <x:c r="O6" s="48" t="str"/>
      <x:c r="P6" s="48" t="str"/>
      <x:c r="Q6" s="48" t="str"/>
    </x:row>
    <x:row r="7">
      <x:c r="A7" s="49" t="str">
        <x:v>RUN-IMO-014-20260819T121731349189Z</x:v>
      </x:c>
      <x:c r="B7" s="49" t="str">
        <x:v>IMO-014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https://w3id.org/nltl/vocab#polarCodeApplies | https://w3id.org/nltl/vocab#polarShipCertificatePresent | https://w3id.org/nltl/vocab#polarShipCertificateStatus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2c5b40a290644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RUN-IMO-014-20260819T121731349189Z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RUN-IMO-014-20260819T121731349189Z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RUN-IMO-014-20260819T121731349189Z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9d647fc237ecde5d2bc2a44cf088c7e4d9a5435031601b6482307f12f96c766f</x:v>
      </x:c>
      <x:c r="G5" s="58" t="n">
        <x:v>8611</x:v>
      </x:c>
    </x:row>
    <x:row r="6">
      <x:c r="A6" s="47" t="str">
        <x:v>RUN-IMO-014-20260819T121731349189Z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RUN-IMO-014-20260819T121731349189Z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19bd41dc02fc1741b081a96a9259c60df0fcd73576c06960464f445212e2b294</x:v>
      </x:c>
      <x:c r="G7" s="59" t="n">
        <x:v>20578</x:v>
      </x:c>
    </x:row>
    <x:row r="8">
      <x:c r="A8" s="47" t="str">
        <x:v>RUN-IMO-014-20260819T121731349189Z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5d1a680f1f9813f37aa27dc779b877fa35fe0b5ffa75fa1ccfe35be132b21ce7</x:v>
      </x:c>
      <x:c r="G8" s="59" t="n">
        <x:v>1219</x:v>
      </x:c>
    </x:row>
    <x:row r="9">
      <x:c r="A9" s="47" t="str">
        <x:v>RUN-IMO-014-20260819T121731349189Z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34392369bb3865354cf8335794da8f749537aba3044ed67f026234f35c2af542</x:v>
      </x:c>
      <x:c r="G9" s="59" t="n">
        <x:v>1194</x:v>
      </x:c>
    </x:row>
    <x:row r="10">
      <x:c r="A10" s="47" t="str">
        <x:v>RUN-IMO-014-20260819T121731349189Z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RUN-IMO-014-20260819T121731349189Z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81638e533ab385abd0c378a2b9c8e8030dcf6461813c710d1919df0103aa2021</x:v>
      </x:c>
      <x:c r="G11" s="59" t="n">
        <x:v>16677</x:v>
      </x:c>
    </x:row>
    <x:row r="12">
      <x:c r="A12" s="47" t="str">
        <x:v>RUN-IMO-014-20260819T121731349189Z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f6b3cb49573f906f9e9e5c49bed631f08ae621d05c7f6581264fc5d82eca0d3b</x:v>
      </x:c>
      <x:c r="G12" s="59" t="n">
        <x:v>449</x:v>
      </x:c>
    </x:row>
    <x:row r="13">
      <x:c r="A13" s="47" t="str">
        <x:v>RUN-IMO-014-20260819T121731349189Z</x:v>
      </x:c>
      <x:c r="B13" s="47" t="str">
        <x:v>IMO-014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58b631597f011d2175a2fc547df348cfceb5a6954ee7f55b16ad8076dd4b93ce</x:v>
      </x:c>
      <x:c r="G13" s="59" t="n">
        <x:v>20962</x:v>
      </x:c>
    </x:row>
    <x:row r="14">
      <x:c r="A14" s="47" t="str">
        <x:v>RUN-IMO-014-20260819T121731349189Z</x:v>
      </x:c>
      <x:c r="B14" s="47" t="str">
        <x:v>IMO-014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8074de1dc437f3b4f7bf018dbc93b2840475da48979b6dc43d2534b0e5423ce9</x:v>
      </x:c>
      <x:c r="G14" s="59" t="n">
        <x:v>1429</x:v>
      </x:c>
    </x:row>
    <x:row r="15">
      <x:c r="A15" s="47" t="str">
        <x:v>RUN-IMO-014-20260819T121731349189Z</x:v>
      </x:c>
      <x:c r="B15" s="47" t="str">
        <x:v>IMO-014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f8a57f67cd9ac285a30c43593b4d261ccb3513a0ac98d84e771cc1a2c44dea6f</x:v>
      </x:c>
      <x:c r="G15" s="59" t="n">
        <x:v>1404</x:v>
      </x:c>
    </x:row>
    <x:row r="16">
      <x:c r="A16" s="47" t="str">
        <x:v>RUN-IMO-014-20260819T121731349189Z</x:v>
      </x:c>
      <x:c r="B16" s="47" t="str">
        <x:v>IMO-014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dd3fd2c810e6948333aa7e99a25c891f191f4e0d6d43151afcd855e8676c4df3</x:v>
      </x:c>
      <x:c r="G16" s="59" t="n">
        <x:v>606</x:v>
      </x:c>
    </x:row>
    <x:row r="17">
      <x:c r="A17" s="47" t="str">
        <x:v>RUN-IMO-014-20260819T121731349189Z</x:v>
      </x:c>
      <x:c r="B17" s="47" t="str">
        <x:v>IMO-014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cffa15b250a2a03352122d9053b3f6b3a74e638930715708372a1e18df7c13be</x:v>
      </x:c>
      <x:c r="G17" s="59" t="n">
        <x:v>16896</x:v>
      </x:c>
    </x:row>
    <x:row r="18">
      <x:c r="A18" s="47" t="str">
        <x:v>RUN-IMO-014-20260819T121731349189Z</x:v>
      </x:c>
      <x:c r="B18" s="47" t="str">
        <x:v>IMO-014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5c51c04e3858951ec09dc15718e08571de5a8f2f5f688a2ba3ddc100bbf1e682</x:v>
      </x:c>
      <x:c r="G18" s="59" t="n">
        <x:v>498</x:v>
      </x:c>
    </x:row>
    <x:row r="19">
      <x:c r="A19" s="47" t="str">
        <x:v>RUN-IMO-014-20260819T121731349189Z</x:v>
      </x:c>
      <x:c r="B19" s="47" t="str">
        <x:v>IMO-014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479953071883e3afb15605f8f5cbc80a9d7500a5e12072b9dfd69738d932aaa6</x:v>
      </x:c>
      <x:c r="G19" s="59" t="n">
        <x:v>21403</x:v>
      </x:c>
    </x:row>
    <x:row r="20">
      <x:c r="A20" s="47" t="str">
        <x:v>RUN-IMO-014-20260819T121731349189Z</x:v>
      </x:c>
      <x:c r="B20" s="47" t="str">
        <x:v>IMO-014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d789b39aaec361b63e8ab8ef20ae829c24810ac03aae43394681b4255f75dfe0</x:v>
      </x:c>
      <x:c r="G20" s="59" t="n">
        <x:v>1613</x:v>
      </x:c>
    </x:row>
    <x:row r="21">
      <x:c r="A21" s="47" t="str">
        <x:v>RUN-IMO-014-20260819T121731349189Z</x:v>
      </x:c>
      <x:c r="B21" s="47" t="str">
        <x:v>IMO-014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2c601fc7b1c00179bba31dba6bb9e26a92fa556ceb73aa92112c1799e6a46ad9</x:v>
      </x:c>
      <x:c r="G21" s="59" t="n">
        <x:v>1588</x:v>
      </x:c>
    </x:row>
    <x:row r="22">
      <x:c r="A22" s="47" t="str">
        <x:v>RUN-IMO-014-20260819T121731349189Z</x:v>
      </x:c>
      <x:c r="B22" s="47" t="str">
        <x:v>IMO-014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dd3fd2c810e6948333aa7e99a25c891f191f4e0d6d43151afcd855e8676c4df3</x:v>
      </x:c>
      <x:c r="G22" s="59" t="n">
        <x:v>606</x:v>
      </x:c>
    </x:row>
    <x:row r="23">
      <x:c r="A23" s="47" t="str">
        <x:v>RUN-IMO-014-20260819T121731349189Z</x:v>
      </x:c>
      <x:c r="B23" s="47" t="str">
        <x:v>IMO-014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ca5757c54aa25aaffd9c22b0fa42ef2ec4d744635db6d4726ea8b7828d66b69a</x:v>
      </x:c>
      <x:c r="G23" s="59" t="n">
        <x:v>17085</x:v>
      </x:c>
    </x:row>
    <x:row r="24">
      <x:c r="A24" s="49" t="str">
        <x:v>RUN-IMO-014-20260819T121731349189Z</x:v>
      </x:c>
      <x:c r="B24" s="49" t="str">
        <x:v>IMO-014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3a866426fbc0074127f0c638ba5ecb56a854d3d99da75bd150eb091725bbc744</x:v>
      </x:c>
      <x:c r="G24" s="60" t="n">
        <x:v>397</x:v>
      </x:c>
    </x:row>
  </x:sheetData>
  <x:pageMargins left="0.7" right="0.7" top="0.75" bottom="0.75" header="0.3" footer="0.3"/>
  <x:tableParts count="1">
    <x:tablePart xmlns:r="http://schemas.openxmlformats.org/officeDocument/2006/relationships" r:id="Rf9e6197d07a341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RUN-IMO-014-20260819T121731349189Z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RUN-IMO-014-20260819T121731349189Z</x:v>
      </x:c>
      <x:c r="B5" s="69" t="str">
        <x:v>IMO-014</x:v>
      </x:c>
      <x:c r="C5" s="71" t="n">
        <x:v>3</x:v>
      </x:c>
      <x:c r="D5" s="69" t="str">
        <x:v>MAX_ATTEMPTS_REACHED</x:v>
      </x:c>
      <x:c r="E5" s="73" t="str">
        <x:v>Remove the sh:or branch that permits nltl:polarCodeApplies to be absent. Conditional alternatives must not pass when branch-selection evidence is missing; require exactly one xsd:boolean applicability value and retain the false and true branches, with certificate-present and certificate-status true required only in the true branch.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8befe6a874ec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RUN-IMO-014-20260819T121731349189Z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