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bd1e9329441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619ccd8a3a4ba1"/>
    <x:sheet xmlns:r="http://schemas.openxmlformats.org/officeDocument/2006/relationships" name="README" sheetId="2" r:id="R156c7a840dcf4820"/>
    <x:sheet xmlns:r="http://schemas.openxmlformats.org/officeDocument/2006/relationships" name="REGULATION_QUEUE" sheetId="3" r:id="Rbc5a8e94bf0a4423"/>
    <x:sheet xmlns:r="http://schemas.openxmlformats.org/officeDocument/2006/relationships" name="RUNS" sheetId="4" r:id="R74d6816c60fa41ff"/>
    <x:sheet xmlns:r="http://schemas.openxmlformats.org/officeDocument/2006/relationships" name="ITERATIONS" sheetId="5" r:id="Rca63f14a2c0a4efc"/>
    <x:sheet xmlns:r="http://schemas.openxmlformats.org/officeDocument/2006/relationships" name="API_CALLS" sheetId="6" r:id="R44b3f871d9e14118"/>
    <x:sheet xmlns:r="http://schemas.openxmlformats.org/officeDocument/2006/relationships" name="TERM_RETRIEVAL" sheetId="7" r:id="Rfe0a2209071942e3"/>
    <x:sheet xmlns:r="http://schemas.openxmlformats.org/officeDocument/2006/relationships" name="FEW_SHOT_SELECTION" sheetId="8" r:id="R446722269ec2486a"/>
    <x:sheet xmlns:r="http://schemas.openxmlformats.org/officeDocument/2006/relationships" name="VALIDATION" sheetId="9" r:id="R90b8651273bb40e9"/>
    <x:sheet xmlns:r="http://schemas.openxmlformats.org/officeDocument/2006/relationships" name="VOCAB_MATCHES" sheetId="10" r:id="R1a9766b5cbdb4d0e"/>
    <x:sheet xmlns:r="http://schemas.openxmlformats.org/officeDocument/2006/relationships" name="ARTIFACTS" sheetId="11" r:id="R6684fa9825c242fe"/>
    <x:sheet xmlns:r="http://schemas.openxmlformats.org/officeDocument/2006/relationships" name="UNRESOLVED" sheetId="12" r:id="R5bd0cae31bea455c"/>
    <x:sheet xmlns:r="http://schemas.openxmlformats.org/officeDocument/2006/relationships" name="RDF_TEST_QUEUE" sheetId="13" r:id="R7738c5bee7154a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2b880c964a4364" /><Relationship Type="http://schemas.openxmlformats.org/officeDocument/2006/relationships/theme" Target="/xl/theme/theme1.xml" Id="Rd729200d3e6a42ba" /><Relationship Type="http://schemas.microsoft.com/office/2022/11/relationships/FeaturePropertyBag" Target="/xl/featurePropertyBag/featurePropertyBag.xml" Id="R5ef9ff86a1f04546" /><Relationship Type="http://schemas.openxmlformats.org/officeDocument/2006/relationships/sharedStrings" Target="/xl/sharedStrings.xml" Id="R9de6db30508b4afb" /><Relationship Type="http://schemas.openxmlformats.org/officeDocument/2006/relationships/worksheet" Target="/xl/worksheets/sheet1.xml" Id="R33619ccd8a3a4ba1" /><Relationship Type="http://schemas.openxmlformats.org/officeDocument/2006/relationships/worksheet" Target="/xl/worksheets/sheet2.xml" Id="R156c7a840dcf4820" /><Relationship Type="http://schemas.openxmlformats.org/officeDocument/2006/relationships/worksheet" Target="/xl/worksheets/sheet3.xml" Id="Rbc5a8e94bf0a4423" /><Relationship Type="http://schemas.openxmlformats.org/officeDocument/2006/relationships/worksheet" Target="/xl/worksheets/sheet4.xml" Id="R74d6816c60fa41ff" /><Relationship Type="http://schemas.openxmlformats.org/officeDocument/2006/relationships/worksheet" Target="/xl/worksheets/sheet5.xml" Id="Rca63f14a2c0a4efc" /><Relationship Type="http://schemas.openxmlformats.org/officeDocument/2006/relationships/worksheet" Target="/xl/worksheets/sheet6.xml" Id="R44b3f871d9e14118" /><Relationship Type="http://schemas.openxmlformats.org/officeDocument/2006/relationships/worksheet" Target="/xl/worksheets/sheet7.xml" Id="Rfe0a2209071942e3" /><Relationship Type="http://schemas.openxmlformats.org/officeDocument/2006/relationships/worksheet" Target="/xl/worksheets/sheet8.xml" Id="R446722269ec2486a" /><Relationship Type="http://schemas.openxmlformats.org/officeDocument/2006/relationships/worksheet" Target="/xl/worksheets/sheet9.xml" Id="R90b8651273bb40e9" /><Relationship Type="http://schemas.openxmlformats.org/officeDocument/2006/relationships/worksheet" Target="/xl/worksheets/sheet10.xml" Id="R1a9766b5cbdb4d0e" /><Relationship Type="http://schemas.openxmlformats.org/officeDocument/2006/relationships/worksheet" Target="/xl/worksheets/sheet11.xml" Id="R6684fa9825c242fe" /><Relationship Type="http://schemas.openxmlformats.org/officeDocument/2006/relationships/worksheet" Target="/xl/worksheets/sheet12.xml" Id="R5bd0cae31bea455c" /><Relationship Type="http://schemas.openxmlformats.org/officeDocument/2006/relationships/worksheet" Target="/xl/worksheets/sheet13.xml" Id="R7738c5bee7154a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b62837827a40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185f6603a34f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8ccfaf27294f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3bf6a37c9246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97dfe2cc4e44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934f184afd41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fdc16b2b2f4f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183f52e66e4e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7da801353b49c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a2f46b117d94d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RUN-IMO-057-20260819T122254498172Z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28101.28225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RUN-IMO-057-20260819T122254498172Z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bb62837827a40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RUN-IMO-057-20260819T122254498172Z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GENERATION_ACCEPTED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185f6603a34f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RUN-IMO-057-20260819T122254498172Z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SESSION-BATCH-20260819T120031426362Z</x:v>
      </x:c>
      <x:c r="B5" s="69" t="str">
        <x:v>RUN-IMO-057-20260819T122254498172Z</x:v>
      </x:c>
      <x:c r="C5" s="69" t="str">
        <x:v>IMO-057</x:v>
      </x:c>
      <x:c r="D5" s="70" t="n">
        <x:v>46253.51590856481</x:v>
      </x:c>
      <x:c r="E5" s="70" t="n">
        <x:v>46253.51786403935</x:v>
      </x:c>
      <x:c r="F5" s="69" t="str">
        <x:v>1.1.0-development-r5-terra-hard-calibration-01</x:v>
      </x:c>
      <x:c r="G5" s="69" t="str">
        <x:v>VOCAB-LOCK-2026-08-19-R5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enforces the required ship-to-pump-to-containing-compartment path, covers all specified pump types, requires a compartment with maintained temperature, enforces DEG_C, and rejects non-numeric or non-positive temperature values without imposing unsupported existence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8ccfaf27294f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RUN-IMO-057-20260819T122254498172Z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RUN-IMO-057-20260819T122254498172Z</x:v>
      </x:c>
      <x:c r="B5" s="45" t="str">
        <x:v>IMO-057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numeric-value datatype SPARQL constraint so non-literal qudt:numericValue objects cannot pass through FILTER expression errors: use FILTER(!isLiteral(?value) || datatype(?value) != xsd:decimal) (or an equivalent error-safe form). Retain the existing missing-value check and the &gt; 0 comparison for decimal literals.</x:v>
      </x:c>
      <x:c r="I5" s="84" t="n">
        <x:v>42019.377</x:v>
      </x:c>
      <x:c r="J5" s="84" t="n">
        <x:v>9304.639</x:v>
      </x:c>
    </x:row>
    <x:row r="6">
      <x:c r="A6" s="47" t="str">
        <x:v>RUN-IMO-057-20260819T122254498172Z</x:v>
      </x:c>
      <x:c r="B6" s="47" t="str">
        <x:v>IMO-057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unsupported xsd:decimal-only datatype restriction on qudt:numericValue: maintainedTemperature metadata declares its QuantityValue range and DEG_C unit but no numeric literal datatype. Retain the required QuantityValue type, DEG_C unit, and strict numeric comparison &gt; 0 using a supported numeric literal check without guessing xsd:decimal.</x:v>
      </x:c>
      <x:c r="I6" s="86" t="n">
        <x:v>35427.266</x:v>
      </x:c>
      <x:c r="J6" s="86" t="n">
        <x:v>4646.191</x:v>
      </x:c>
    </x:row>
    <x:row r="7">
      <x:c r="A7" s="49" t="str">
        <x:v>RUN-IMO-057-20260819T122254498172Z</x:v>
      </x:c>
      <x:c r="B7" s="49" t="str">
        <x:v>IMO-057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enforces the required ship-to-pump-to-containing-compartment path, covers all specified pump types, requires a compartment with maintained temperature, enforces DEG_C, and rejects non-numeric or non-positive temperature values without imposing unsupported existence requirements.</x:v>
      </x:c>
      <x:c r="I7" s="88" t="n">
        <x:v>59693.955</x:v>
      </x:c>
      <x:c r="J7" s="88" t="n">
        <x:v>17521.088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3bf6a37c9246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RUN-IMO-057-20260819T122254498172Z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RUN-IMO-057-20260819T122254498172Z</x:v>
      </x:c>
      <x:c r="C5" s="45" t="str">
        <x:v>IMO-057</x:v>
      </x:c>
      <x:c r="D5" s="92" t="n">
        <x:v>46253.516394907405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42018.309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RUN-IMO-057-20260819T122254498172Z</x:v>
      </x:c>
      <x:c r="C6" s="47" t="str">
        <x:v>IMO-057</x:v>
      </x:c>
      <x:c r="D6" s="93" t="n">
        <x:v>46253.51639493056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42019.377</x:v>
      </x:c>
      <x:c r="L6" s="85" t="b">
        <x:v>0</x:v>
      </x:c>
      <x:c r="M6" s="47" t="str">
        <x:v>resp_0bc2507d92ec225a006a85a01f00ac8194ab5df0c891cb5675</x:v>
      </x:c>
      <x:c r="N6" s="59" t="n">
        <x:v>7185</x:v>
      </x:c>
      <x:c r="O6" s="59" t="n">
        <x:v>3628</x:v>
      </x:c>
      <x:c r="P6" s="59" t="n">
        <x:v>10813</x:v>
      </x:c>
    </x:row>
    <x:row r="7">
      <x:c r="A7" s="47" t="str">
        <x:v>EVT-000028</x:v>
      </x:c>
      <x:c r="B7" s="47" t="str">
        <x:v>RUN-IMO-057-20260819T122254498172Z</x:v>
      </x:c>
      <x:c r="C7" s="47" t="str">
        <x:v>IMO-057</x:v>
      </x:c>
      <x:c r="D7" s="93" t="n">
        <x:v>46253.51650394676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9303.071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RUN-IMO-057-20260819T122254498172Z</x:v>
      </x:c>
      <x:c r="C8" s="47" t="str">
        <x:v>IMO-057</x:v>
      </x:c>
      <x:c r="D8" s="93" t="n">
        <x:v>46253.516503969906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9304.639</x:v>
      </x:c>
      <x:c r="L8" s="85" t="b">
        <x:v>0</x:v>
      </x:c>
      <x:c r="M8" s="47" t="str">
        <x:v>resp_0f9a9ecdd47b1f35006a85a048cf7881908062fe9033b11c16</x:v>
      </x:c>
      <x:c r="N8" s="59" t="n">
        <x:v>7966</x:v>
      </x:c>
      <x:c r="O8" s="59" t="n">
        <x:v>607</x:v>
      </x:c>
      <x:c r="P8" s="59" t="n">
        <x:v>8573</x:v>
      </x:c>
    </x:row>
    <x:row r="9">
      <x:c r="A9" s="47" t="str">
        <x:v>EVT-000034</x:v>
      </x:c>
      <x:c r="B9" s="47" t="str">
        <x:v>RUN-IMO-057-20260819T122254498172Z</x:v>
      </x:c>
      <x:c r="C9" s="47" t="str">
        <x:v>IMO-057</x:v>
      </x:c>
      <x:c r="D9" s="93" t="n">
        <x:v>46253.51691462963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35425.544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RUN-IMO-057-20260819T122254498172Z</x:v>
      </x:c>
      <x:c r="C10" s="47" t="str">
        <x:v>IMO-057</x:v>
      </x:c>
      <x:c r="D10" s="93" t="n">
        <x:v>46253.51691465278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35427.266</x:v>
      </x:c>
      <x:c r="L10" s="85" t="b">
        <x:v>0</x:v>
      </x:c>
      <x:c r="M10" s="47" t="str">
        <x:v>resp_0f5f5bec198956fd006a85a052271881968243b5519a73bf62</x:v>
      </x:c>
      <x:c r="N10" s="59" t="n">
        <x:v>7255</x:v>
      </x:c>
      <x:c r="O10" s="59" t="n">
        <x:v>2627</x:v>
      </x:c>
      <x:c r="P10" s="59" t="n">
        <x:v>9882</x:v>
      </x:c>
    </x:row>
    <x:row r="11">
      <x:c r="A11" s="47" t="str">
        <x:v>EVT-000042</x:v>
      </x:c>
      <x:c r="B11" s="47" t="str">
        <x:v>RUN-IMO-057-20260819T122254498172Z</x:v>
      </x:c>
      <x:c r="C11" s="47" t="str">
        <x:v>IMO-057</x:v>
      </x:c>
      <x:c r="D11" s="93" t="n">
        <x:v>46253.51696915509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4644.384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RUN-IMO-057-20260819T122254498172Z</x:v>
      </x:c>
      <x:c r="C12" s="47" t="str">
        <x:v>IMO-057</x:v>
      </x:c>
      <x:c r="D12" s="93" t="n">
        <x:v>46253.51696917824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4646.191</x:v>
      </x:c>
      <x:c r="L12" s="85" t="b">
        <x:v>0</x:v>
      </x:c>
      <x:c r="M12" s="47" t="str">
        <x:v>resp_03458ebead309056006a85a0759a4c8197bdfb298fea3297bf</x:v>
      </x:c>
      <x:c r="N12" s="59" t="n">
        <x:v>6627</x:v>
      </x:c>
      <x:c r="O12" s="59" t="n">
        <x:v>335</x:v>
      </x:c>
      <x:c r="P12" s="59" t="n">
        <x:v>6962</x:v>
      </x:c>
    </x:row>
    <x:row r="13">
      <x:c r="A13" s="47" t="str">
        <x:v>EVT-000048</x:v>
      </x:c>
      <x:c r="B13" s="47" t="str">
        <x:v>RUN-IMO-057-20260819T122254498172Z</x:v>
      </x:c>
      <x:c r="C13" s="47" t="str">
        <x:v>IMO-057</x:v>
      </x:c>
      <x:c r="D13" s="93" t="n">
        <x:v>46253.51766010417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59692.198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EVT-000049</x:v>
      </x:c>
      <x:c r="B14" s="47" t="str">
        <x:v>RUN-IMO-057-20260819T122254498172Z</x:v>
      </x:c>
      <x:c r="C14" s="47" t="str">
        <x:v>IMO-057</x:v>
      </x:c>
      <x:c r="D14" s="93" t="n">
        <x:v>46253.51766012731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59693.955</x:v>
      </x:c>
      <x:c r="L14" s="85" t="b">
        <x:v>0</x:v>
      </x:c>
      <x:c r="M14" s="47" t="str">
        <x:v>resp_01d3d7bd7ae8f17c006a85a07a3ff881909ad8a3683c3983ff</x:v>
      </x:c>
      <x:c r="N14" s="59" t="n">
        <x:v>7326</x:v>
      </x:c>
      <x:c r="O14" s="59" t="n">
        <x:v>5099</x:v>
      </x:c>
      <x:c r="P14" s="59" t="n">
        <x:v>12425</x:v>
      </x:c>
    </x:row>
    <x:row r="15">
      <x:c r="A15" s="47" t="str">
        <x:v>EVT-000056</x:v>
      </x:c>
      <x:c r="B15" s="47" t="str">
        <x:v>RUN-IMO-057-20260819T122254498172Z</x:v>
      </x:c>
      <x:c r="C15" s="47" t="str">
        <x:v>IMO-057</x:v>
      </x:c>
      <x:c r="D15" s="93" t="n">
        <x:v>46253.51786396991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17519.365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EVT-000057</x:v>
      </x:c>
      <x:c r="B16" s="49" t="str">
        <x:v>RUN-IMO-057-20260819T122254498172Z</x:v>
      </x:c>
      <x:c r="C16" s="49" t="str">
        <x:v>IMO-057</x:v>
      </x:c>
      <x:c r="D16" s="94" t="n">
        <x:v>46253.517863981484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17521.088</x:v>
      </x:c>
      <x:c r="L16" s="87" t="b">
        <x:v>0</x:v>
      </x:c>
      <x:c r="M16" s="49" t="str">
        <x:v>resp_00a0955fcde95f8c006a85a0b60a1c8193b4db65b8896389f0</x:v>
      </x:c>
      <x:c r="N16" s="60" t="n">
        <x:v>7034</x:v>
      </x:c>
      <x:c r="O16" s="60" t="n">
        <x:v>1275</x:v>
      </x:c>
      <x:c r="P16" s="60" t="n">
        <x:v>8309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97dfe2cc4e44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RUN-IMO-057-20260819T122254498172Z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RUN-IMO-057-20260819T122254498172Z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RUN-IMO-057-20260819T122254498172Z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RUN-IMO-057-20260819T122254498172Z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RUN-IMO-057-20260819T122254498172Z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RUN-IMO-057-20260819T122254498172Z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RUN-IMO-057-20260819T122254498172Z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RUN-IMO-057-20260819T122254498172Z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RUN-IMO-057-20260819T122254498172Z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RUN-IMO-057-20260819T122254498172Z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RUN-IMO-057-20260819T122254498172Z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RUN-IMO-057-20260819T122254498172Z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RUN-IMO-057-20260819T122254498172Z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934f184afd41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RUN-IMO-057-20260819T122254498172Z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RUN-IMO-057-20260819T122254498172Z</x:v>
      </x:c>
      <x:c r="B5" s="45" t="str">
        <x:v>IMO-057</x:v>
      </x:c>
      <x:c r="C5" s="45" t="str">
        <x:v>FS-QTY-01</x:v>
      </x:c>
      <x:c r="D5" s="45" t="str">
        <x:v>qudt_quantity</x:v>
      </x:c>
      <x:c r="E5" s="97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RUN-IMO-057-20260819T122254498172Z</x:v>
      </x:c>
      <x:c r="B6" s="49" t="str">
        <x:v>IMO-057</x:v>
      </x:c>
      <x:c r="C6" s="49" t="str">
        <x:v>FS-QTY-02</x:v>
      </x:c>
      <x:c r="D6" s="49" t="str">
        <x:v>qudt_quantity</x:v>
      </x:c>
      <x:c r="E6" s="98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fdc16b2b2f4f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RUN-IMO-057-20260819T122254498172Z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RUN-IMO-057-20260819T122254498172Z</x:v>
      </x:c>
      <x:c r="B5" s="45" t="str">
        <x:v>IMO-057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46" t="str"/>
      <x:c r="P5" s="46" t="str"/>
      <x:c r="Q5" s="46" t="str"/>
    </x:row>
    <x:row r="6">
      <x:c r="A6" s="47" t="str">
        <x:v>RUN-IMO-057-20260819T122254498172Z</x:v>
      </x:c>
      <x:c r="B6" s="47" t="str">
        <x:v>IMO-057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6" s="48" t="str"/>
      <x:c r="P6" s="48" t="str"/>
      <x:c r="Q6" s="48" t="str"/>
    </x:row>
    <x:row r="7">
      <x:c r="A7" s="49" t="str">
        <x:v>RUN-IMO-057-20260819T122254498172Z</x:v>
      </x:c>
      <x:c r="B7" s="49" t="str">
        <x:v>IMO-057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https://w3id.org/nltl/vocab#compartment | 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4183f52e66e4e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RUN-IMO-057-20260819T122254498172Z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RUN-IMO-057-20260819T122254498172Z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RUN-IMO-057-20260819T122254498172Z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d70de065da2d16201836b1ef95545861b80b097bf23e158bd71b9cf751e83984</x:v>
      </x:c>
      <x:c r="G5" s="58" t="n">
        <x:v>16512</x:v>
      </x:c>
    </x:row>
    <x:row r="6">
      <x:c r="A6" s="47" t="str">
        <x:v>RUN-IMO-057-20260819T122254498172Z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RUN-IMO-057-20260819T122254498172Z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8a0fff5e1effdf55bc3fb3372adc4947530091e6de7816a55f2b0350b932df7c</x:v>
      </x:c>
      <x:c r="G7" s="59" t="n">
        <x:v>29663</x:v>
      </x:c>
    </x:row>
    <x:row r="8">
      <x:c r="A8" s="47" t="str">
        <x:v>RUN-IMO-057-20260819T122254498172Z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d2ecae064ca4ece118cb2280ad1fcb79a1aa1b2fe05d87d4a33192440cea46d0</x:v>
      </x:c>
      <x:c r="G8" s="59" t="n">
        <x:v>7382</x:v>
      </x:c>
    </x:row>
    <x:row r="9">
      <x:c r="A9" s="47" t="str">
        <x:v>RUN-IMO-057-20260819T122254498172Z</x:v>
      </x:c>
      <x:c r="B9" s="47" t="str">
        <x:v>IMO-057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f3935296d1a5e528668f897908efae3ef4f3baa829b285f31eeecffc4700418f</x:v>
      </x:c>
      <x:c r="G9" s="59" t="n">
        <x:v>7357</x:v>
      </x:c>
    </x:row>
    <x:row r="10">
      <x:c r="A10" s="47" t="str">
        <x:v>RUN-IMO-057-20260819T122254498172Z</x:v>
      </x:c>
      <x:c r="B10" s="47" t="str">
        <x:v>IMO-057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f34d73a52fe825b51b74ea932411d5ebe3452665f6053a65b01307c7e8a2b6f5</x:v>
      </x:c>
      <x:c r="G10" s="59" t="n">
        <x:v>790</x:v>
      </x:c>
    </x:row>
    <x:row r="11">
      <x:c r="A11" s="47" t="str">
        <x:v>RUN-IMO-057-20260819T122254498172Z</x:v>
      </x:c>
      <x:c r="B11" s="47" t="str">
        <x:v>IMO-057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bad45c2e7ad8c0294bb7e5ed3af0ebe551b1f93c2c9c6890925bf0bfb782098b</x:v>
      </x:c>
      <x:c r="G11" s="59" t="n">
        <x:v>32237</x:v>
      </x:c>
    </x:row>
    <x:row r="12">
      <x:c r="A12" s="47" t="str">
        <x:v>RUN-IMO-057-20260819T122254498172Z</x:v>
      </x:c>
      <x:c r="B12" s="47" t="str">
        <x:v>IMO-057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ba56808f376f14fcef7dc8ecf49097877915e02197a66866e6933209edb984ac</x:v>
      </x:c>
      <x:c r="G12" s="59" t="n">
        <x:v>389</x:v>
      </x:c>
    </x:row>
    <x:row r="13">
      <x:c r="A13" s="47" t="str">
        <x:v>RUN-IMO-057-20260819T122254498172Z</x:v>
      </x:c>
      <x:c r="B13" s="47" t="str">
        <x:v>IMO-057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43961f840b136f5480b4caebe7d5fbef82d18690593e907270dd64023df6d968</x:v>
      </x:c>
      <x:c r="G13" s="59" t="n">
        <x:v>29987</x:v>
      </x:c>
    </x:row>
    <x:row r="14">
      <x:c r="A14" s="47" t="str">
        <x:v>RUN-IMO-057-20260819T122254498172Z</x:v>
      </x:c>
      <x:c r="B14" s="47" t="str">
        <x:v>IMO-057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f1f8b32e839f92fc73539602a2515276140d51e364fd9e0a4e12d2e2a098e2a3</x:v>
      </x:c>
      <x:c r="G14" s="59" t="n">
        <x:v>2580</x:v>
      </x:c>
    </x:row>
    <x:row r="15">
      <x:c r="A15" s="47" t="str">
        <x:v>RUN-IMO-057-20260819T122254498172Z</x:v>
      </x:c>
      <x:c r="B15" s="47" t="str">
        <x:v>IMO-057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67521bf78d2bed373f596213e122bc8deb60a28ec53d22b8910a6b2d3f6abcd3</x:v>
      </x:c>
      <x:c r="G15" s="59" t="n">
        <x:v>2555</x:v>
      </x:c>
    </x:row>
    <x:row r="16">
      <x:c r="A16" s="47" t="str">
        <x:v>RUN-IMO-057-20260819T122254498172Z</x:v>
      </x:c>
      <x:c r="B16" s="47" t="str">
        <x:v>IMO-057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f34d73a52fe825b51b74ea932411d5ebe3452665f6053a65b01307c7e8a2b6f5</x:v>
      </x:c>
      <x:c r="G16" s="59" t="n">
        <x:v>790</x:v>
      </x:c>
    </x:row>
    <x:row r="17">
      <x:c r="A17" s="47" t="str">
        <x:v>RUN-IMO-057-20260819T122254498172Z</x:v>
      </x:c>
      <x:c r="B17" s="47" t="str">
        <x:v>IMO-057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149c7ef04ce548f6c9606c316f4739335edc8220697d3a3065bea9343b440ea5</x:v>
      </x:c>
      <x:c r="G17" s="59" t="n">
        <x:v>27254</x:v>
      </x:c>
    </x:row>
    <x:row r="18">
      <x:c r="A18" s="47" t="str">
        <x:v>RUN-IMO-057-20260819T122254498172Z</x:v>
      </x:c>
      <x:c r="B18" s="47" t="str">
        <x:v>IMO-057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5a485bd1c6908608da47652e36309c2a5df5b4730135f294faa7781e24c332e2</x:v>
      </x:c>
      <x:c r="G18" s="59" t="n">
        <x:v>414</x:v>
      </x:c>
    </x:row>
    <x:row r="19">
      <x:c r="A19" s="47" t="str">
        <x:v>RUN-IMO-057-20260819T122254498172Z</x:v>
      </x:c>
      <x:c r="B19" s="47" t="str">
        <x:v>IMO-057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8ca14f1b5e72e084483df5a95b812517a5b444186c1c81c96fae2acf1a3dc537</x:v>
      </x:c>
      <x:c r="G19" s="59" t="n">
        <x:v>30344</x:v>
      </x:c>
    </x:row>
    <x:row r="20">
      <x:c r="A20" s="47" t="str">
        <x:v>RUN-IMO-057-20260819T122254498172Z</x:v>
      </x:c>
      <x:c r="B20" s="47" t="str">
        <x:v>IMO-057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1d7dac8e4c42b1224fb7549cbcded448a9d99d4df284bb9a298aca3129881ceb</x:v>
      </x:c>
      <x:c r="G20" s="59" t="n">
        <x:v>3044</x:v>
      </x:c>
    </x:row>
    <x:row r="21">
      <x:c r="A21" s="47" t="str">
        <x:v>RUN-IMO-057-20260819T122254498172Z</x:v>
      </x:c>
      <x:c r="B21" s="47" t="str">
        <x:v>IMO-057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801ba190ffebc03eebfbd374a01ef3583577860749cf03ace339f60f4a6b2c6b</x:v>
      </x:c>
      <x:c r="G21" s="59" t="n">
        <x:v>3019</x:v>
      </x:c>
    </x:row>
    <x:row r="22">
      <x:c r="A22" s="47" t="str">
        <x:v>RUN-IMO-057-20260819T122254498172Z</x:v>
      </x:c>
      <x:c r="B22" s="47" t="str">
        <x:v>IMO-057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d7214e03c93cb4471e170a5ca0b790b187c25a5fa86f3715ca4d4bf8bed4fe53</x:v>
      </x:c>
      <x:c r="G22" s="59" t="n">
        <x:v>837</x:v>
      </x:c>
    </x:row>
    <x:row r="23">
      <x:c r="A23" s="47" t="str">
        <x:v>RUN-IMO-057-20260819T122254498172Z</x:v>
      </x:c>
      <x:c r="B23" s="47" t="str">
        <x:v>IMO-057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4458352dad1458acc8011e94f98c3738ae1c92cddb4bfa301d9ccf46d83d7b43</x:v>
      </x:c>
      <x:c r="G23" s="59" t="n">
        <x:v>28128</x:v>
      </x:c>
    </x:row>
    <x:row r="24">
      <x:c r="A24" s="47" t="str">
        <x:v>RUN-IMO-057-20260819T122254498172Z</x:v>
      </x:c>
      <x:c r="B24" s="47" t="str">
        <x:v>IMO-057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f7fd064c84135f4711cd45cf5957ab0cfdb84151842494a994218bc0d3b145e2</x:v>
      </x:c>
      <x:c r="G24" s="59" t="n">
        <x:v>363</x:v>
      </x:c>
    </x:row>
    <x:row r="25">
      <x:c r="A25" s="49" t="str">
        <x:v>RUN-IMO-057-20260819T122254498172Z</x:v>
      </x:c>
      <x:c r="B25" s="49" t="str">
        <x:v>IMO-057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801ba190ffebc03eebfbd374a01ef3583577860749cf03ace339f60f4a6b2c6b</x:v>
      </x:c>
      <x:c r="G25" s="60" t="n">
        <x:v>3019</x:v>
      </x:c>
    </x:row>
  </x:sheetData>
  <x:pageMargins left="0.7" right="0.7" top="0.75" bottom="0.75" header="0.3" footer="0.3"/>
  <x:tableParts count="1">
    <x:tablePart xmlns:r="http://schemas.openxmlformats.org/officeDocument/2006/relationships" r:id="R817da801353b49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RUN-IMO-057-20260819T122254498172Z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RUN-IMO-057-20260819T122254498172Z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RUN-IMO-057-20260819T122254498172Z</x:v>
      </x:c>
      <x:c r="B5" s="69" t="str">
        <x:v>IMO-057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2f46b117d94d61"/>
  </x:tableParts>
</x:worksheet>
</file>