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dd550fafd43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4e94f956cb4073"/>
    <x:sheet xmlns:r="http://schemas.openxmlformats.org/officeDocument/2006/relationships" name="README" sheetId="2" r:id="R0767aee6d23d4934"/>
    <x:sheet xmlns:r="http://schemas.openxmlformats.org/officeDocument/2006/relationships" name="REGULATION_QUEUE" sheetId="3" r:id="R5f827153ba674294"/>
    <x:sheet xmlns:r="http://schemas.openxmlformats.org/officeDocument/2006/relationships" name="RUNS" sheetId="4" r:id="R98ea3af6dfe84213"/>
    <x:sheet xmlns:r="http://schemas.openxmlformats.org/officeDocument/2006/relationships" name="ITERATIONS" sheetId="5" r:id="Ra9ec5a2243a4482d"/>
    <x:sheet xmlns:r="http://schemas.openxmlformats.org/officeDocument/2006/relationships" name="API_CALLS" sheetId="6" r:id="Rd7e041d822c54241"/>
    <x:sheet xmlns:r="http://schemas.openxmlformats.org/officeDocument/2006/relationships" name="TERM_RETRIEVAL" sheetId="7" r:id="Raa03f7ddc1944ffb"/>
    <x:sheet xmlns:r="http://schemas.openxmlformats.org/officeDocument/2006/relationships" name="FEW_SHOT_SELECTION" sheetId="8" r:id="R79ef99f105294625"/>
    <x:sheet xmlns:r="http://schemas.openxmlformats.org/officeDocument/2006/relationships" name="VALIDATION" sheetId="9" r:id="R799b385018fd4788"/>
    <x:sheet xmlns:r="http://schemas.openxmlformats.org/officeDocument/2006/relationships" name="VOCAB_MATCHES" sheetId="10" r:id="Ra1fb1f9778c940af"/>
    <x:sheet xmlns:r="http://schemas.openxmlformats.org/officeDocument/2006/relationships" name="ARTIFACTS" sheetId="11" r:id="Rc7bd9fb96e444d08"/>
    <x:sheet xmlns:r="http://schemas.openxmlformats.org/officeDocument/2006/relationships" name="UNRESOLVED" sheetId="12" r:id="R0c08ff4fde5f4b03"/>
    <x:sheet xmlns:r="http://schemas.openxmlformats.org/officeDocument/2006/relationships" name="RDF_TEST_QUEUE" sheetId="13" r:id="R18cf7f52b37b4a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38a1de9bf4d70" /><Relationship Type="http://schemas.openxmlformats.org/officeDocument/2006/relationships/theme" Target="/xl/theme/theme1.xml" Id="R10e12a580a6448a0" /><Relationship Type="http://schemas.microsoft.com/office/2022/11/relationships/FeaturePropertyBag" Target="/xl/featurePropertyBag/featurePropertyBag.xml" Id="R78c0fc0f907048ba" /><Relationship Type="http://schemas.openxmlformats.org/officeDocument/2006/relationships/sharedStrings" Target="/xl/sharedStrings.xml" Id="R7265d94fff774425" /><Relationship Type="http://schemas.openxmlformats.org/officeDocument/2006/relationships/worksheet" Target="/xl/worksheets/sheet1.xml" Id="R4c4e94f956cb4073" /><Relationship Type="http://schemas.openxmlformats.org/officeDocument/2006/relationships/worksheet" Target="/xl/worksheets/sheet2.xml" Id="R0767aee6d23d4934" /><Relationship Type="http://schemas.openxmlformats.org/officeDocument/2006/relationships/worksheet" Target="/xl/worksheets/sheet3.xml" Id="R5f827153ba674294" /><Relationship Type="http://schemas.openxmlformats.org/officeDocument/2006/relationships/worksheet" Target="/xl/worksheets/sheet4.xml" Id="R98ea3af6dfe84213" /><Relationship Type="http://schemas.openxmlformats.org/officeDocument/2006/relationships/worksheet" Target="/xl/worksheets/sheet5.xml" Id="Ra9ec5a2243a4482d" /><Relationship Type="http://schemas.openxmlformats.org/officeDocument/2006/relationships/worksheet" Target="/xl/worksheets/sheet6.xml" Id="Rd7e041d822c54241" /><Relationship Type="http://schemas.openxmlformats.org/officeDocument/2006/relationships/worksheet" Target="/xl/worksheets/sheet7.xml" Id="Raa03f7ddc1944ffb" /><Relationship Type="http://schemas.openxmlformats.org/officeDocument/2006/relationships/worksheet" Target="/xl/worksheets/sheet8.xml" Id="R79ef99f105294625" /><Relationship Type="http://schemas.openxmlformats.org/officeDocument/2006/relationships/worksheet" Target="/xl/worksheets/sheet9.xml" Id="R799b385018fd4788" /><Relationship Type="http://schemas.openxmlformats.org/officeDocument/2006/relationships/worksheet" Target="/xl/worksheets/sheet10.xml" Id="Ra1fb1f9778c940af" /><Relationship Type="http://schemas.openxmlformats.org/officeDocument/2006/relationships/worksheet" Target="/xl/worksheets/sheet11.xml" Id="Rc7bd9fb96e444d08" /><Relationship Type="http://schemas.openxmlformats.org/officeDocument/2006/relationships/worksheet" Target="/xl/worksheets/sheet12.xml" Id="R0c08ff4fde5f4b03" /><Relationship Type="http://schemas.openxmlformats.org/officeDocument/2006/relationships/worksheet" Target="/xl/worksheets/sheet13.xml" Id="R18cf7f52b37b4a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8ad1ebded74d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291df4d53e46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a8929d84ad49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b7e24c7fa741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cef71e24404b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68ae1ffc1b49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e1eb5195e440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cdf1a47a894a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d17a48c288e48e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84ab08ffdf049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RUN-IMO-088-20260819T122553882777Z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10063.3465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RUN-IMO-088-20260819T122553882777Z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8ad1ebded74d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RUN-IMO-088-20260819T122553882777Z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GENERATION_ACCEPTED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291df4d53e46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RUN-IMO-088-20260819T122553882777Z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RUN-IMO-088-20260819T122553882777Z</x:v>
      </x:c>
      <x:c r="C5" s="69" t="str">
        <x:v>IMO-088</x:v>
      </x:c>
      <x:c r="D5" s="70" t="n">
        <x:v>46253.51798476852</x:v>
      </x:c>
      <x:c r="E5" s="70" t="n">
        <x:v>46253.518219247686</x:v>
      </x:c>
      <x:c r="F5" s="69" t="str">
        <x:v>1.1.0-development-r5-terra-hard-calibration-01</x:v>
      </x:c>
      <x:c r="G5" s="69" t="str">
        <x:v>VOCAB-LOCK-2026-08-19-R5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ship-level conditional alternative, including the daylight exception, count and coverage conjunction, approved alternative evidence status, decimal angle quantity with DEG unit, and inclusive thresholds.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a8929d84ad49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RUN-IMO-088-20260819T122553882777Z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RUN-IMO-088-20260819T122553882777Z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ship-level conditional alternative, including the daylight exception, count and coverage conjunction, approved alternative evidence status, decimal angle quantity with DEG unit, and inclusive thresholds.</x:v>
      </x:c>
      <x:c r="I5" s="75" t="n">
        <x:v>15522.663</x:v>
      </x:c>
      <x:c r="J5" s="75" t="n">
        <x:v>4605.248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b7e24c7fa741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RUN-IMO-088-20260819T122553882777Z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RUN-IMO-088-20260819T122553882777Z</x:v>
      </x:c>
      <x:c r="C5" s="45" t="str">
        <x:v>IMO-088</x:v>
      </x:c>
      <x:c r="D5" s="88" t="n">
        <x:v>46253.51816445602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15521.333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RUN-IMO-088-20260819T122553882777Z</x:v>
      </x:c>
      <x:c r="C6" s="47" t="str">
        <x:v>IMO-088</x:v>
      </x:c>
      <x:c r="D6" s="91" t="n">
        <x:v>46253.51816446759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15522.663</x:v>
      </x:c>
      <x:c r="L6" s="93" t="b">
        <x:v>0</x:v>
      </x:c>
      <x:c r="M6" s="47" t="str">
        <x:v>resp_096a32b2513d1dc4006a85a0d204c081938faea3946b730e9a</x:v>
      </x:c>
      <x:c r="N6" s="59" t="n">
        <x:v>7854</x:v>
      </x:c>
      <x:c r="O6" s="59" t="n">
        <x:v>1023</x:v>
      </x:c>
      <x:c r="P6" s="59" t="n">
        <x:v>8877</x:v>
      </x:c>
    </x:row>
    <x:row r="7">
      <x:c r="A7" s="47" t="str">
        <x:v>EVT-000030</x:v>
      </x:c>
      <x:c r="B7" s="47" t="str">
        <x:v>RUN-IMO-088-20260819T122553882777Z</x:v>
      </x:c>
      <x:c r="C7" s="47" t="str">
        <x:v>IMO-088</x:v>
      </x:c>
      <x:c r="D7" s="91" t="n">
        <x:v>46253.518219178244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4604.142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RUN-IMO-088-20260819T122553882777Z</x:v>
      </x:c>
      <x:c r="C8" s="49" t="str">
        <x:v>IMO-088</x:v>
      </x:c>
      <x:c r="D8" s="94" t="n">
        <x:v>46253.51821918981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4605.248</x:v>
      </x:c>
      <x:c r="L8" s="96" t="b">
        <x:v>0</x:v>
      </x:c>
      <x:c r="M8" s="49" t="str">
        <x:v>resp_02ac353f872453c8006a85a0e1a2f48190a7d82abe82df8585</x:v>
      </x:c>
      <x:c r="N8" s="60" t="n">
        <x:v>6544</x:v>
      </x:c>
      <x:c r="O8" s="60" t="n">
        <x:v>281</x:v>
      </x:c>
      <x:c r="P8" s="60" t="n">
        <x:v>6825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cef71e24404b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RUN-IMO-088-20260819T122553882777Z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RUN-IMO-088-20260819T122553882777Z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RUN-IMO-088-20260819T122553882777Z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RUN-IMO-088-20260819T122553882777Z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RUN-IMO-088-20260819T122553882777Z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RUN-IMO-088-20260819T122553882777Z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RUN-IMO-088-20260819T122553882777Z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RUN-IMO-088-20260819T122553882777Z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RUN-IMO-088-20260819T122553882777Z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RUN-IMO-088-20260819T122553882777Z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RUN-IMO-088-20260819T122553882777Z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RUN-IMO-088-20260819T122553882777Z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RUN-IMO-088-20260819T122553882777Z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RUN-IMO-088-20260819T122553882777Z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RUN-IMO-088-20260819T122553882777Z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68ae1ffc1b49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RUN-IMO-088-20260819T122553882777Z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RUN-IMO-088-20260819T122553882777Z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0.068493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RUN-IMO-088-20260819T122553882777Z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e1eb5195e440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RUN-IMO-088-20260819T122553882777Z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RUN-IMO-088-20260819T122553882777Z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cdf1a47a894a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RUN-IMO-088-20260819T122553882777Z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RUN-IMO-088-20260819T122553882777Z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RUN-IMO-088-20260819T122553882777Z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268bbd50211eecc0b45625472fd394f7251c705be92b1ba1ebd0290be8ec6a1f</x:v>
      </x:c>
      <x:c r="G5" s="58" t="n">
        <x:v>17453</x:v>
      </x:c>
    </x:row>
    <x:row r="6">
      <x:c r="A6" s="47" t="str">
        <x:v>RUN-IMO-088-20260819T122553882777Z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e86b4798cc680600a705eaf2cc1261c5edaae6c8f59c3c4cd075d82cc25713d1</x:v>
      </x:c>
      <x:c r="G6" s="59" t="n">
        <x:v>6169</x:v>
      </x:c>
    </x:row>
    <x:row r="7">
      <x:c r="A7" s="47" t="str">
        <x:v>RUN-IMO-088-20260819T122553882777Z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380585ffc2b6fe3a5825a0f4a3c5e2653d8842356c7854d566303815935263cd</x:v>
      </x:c>
      <x:c r="G7" s="59" t="n">
        <x:v>32581</x:v>
      </x:c>
    </x:row>
    <x:row r="8">
      <x:c r="A8" s="47" t="str">
        <x:v>RUN-IMO-088-20260819T122553882777Z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76bb5d381be37ac02bab1a410325afb2e33bc6f8196c4a43f00c63fda33a1afc</x:v>
      </x:c>
      <x:c r="G8" s="59" t="n">
        <x:v>2433</x:v>
      </x:c>
    </x:row>
    <x:row r="9">
      <x:c r="A9" s="47" t="str">
        <x:v>RUN-IMO-088-20260819T122553882777Z</x:v>
      </x:c>
      <x:c r="B9" s="47" t="str">
        <x:v>IMO-088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8659d06e6be9852b09782f2c21d8b3e3431b5e1aab02f77d798d6dd5bbc6708d</x:v>
      </x:c>
      <x:c r="G9" s="59" t="n">
        <x:v>2408</x:v>
      </x:c>
    </x:row>
    <x:row r="10">
      <x:c r="A10" s="47" t="str">
        <x:v>RUN-IMO-088-20260819T122553882777Z</x:v>
      </x:c>
      <x:c r="B10" s="47" t="str">
        <x:v>IMO-088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2a43422f57b642cd61b34709d6c77842d9791901f8ea45e6d27601c2d64cb5ca</x:v>
      </x:c>
      <x:c r="G10" s="59" t="n">
        <x:v>781</x:v>
      </x:c>
    </x:row>
    <x:row r="11">
      <x:c r="A11" s="47" t="str">
        <x:v>RUN-IMO-088-20260819T122553882777Z</x:v>
      </x:c>
      <x:c r="B11" s="47" t="str">
        <x:v>IMO-088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2ba89e178c2852c29b375b331a514d6d132a74e3bd1004feb33402849a7f829b</x:v>
      </x:c>
      <x:c r="G11" s="59" t="n">
        <x:v>27646</x:v>
      </x:c>
    </x:row>
    <x:row r="12">
      <x:c r="A12" s="47" t="str">
        <x:v>RUN-IMO-088-20260819T122553882777Z</x:v>
      </x:c>
      <x:c r="B12" s="47" t="str">
        <x:v>IMO-088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b703dea8295695e5cd36f6ee513bd7d359ef56718190bee08d3f884f35e7f282</x:v>
      </x:c>
      <x:c r="G12" s="59" t="n">
        <x:v>308</x:v>
      </x:c>
    </x:row>
    <x:row r="13">
      <x:c r="A13" s="49" t="str">
        <x:v>RUN-IMO-088-20260819T122553882777Z</x:v>
      </x:c>
      <x:c r="B13" s="49" t="str">
        <x:v>IMO-088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8659d06e6be9852b09782f2c21d8b3e3431b5e1aab02f77d798d6dd5bbc6708d</x:v>
      </x:c>
      <x:c r="G13" s="60" t="n">
        <x:v>2408</x:v>
      </x:c>
    </x:row>
  </x:sheetData>
  <x:pageMargins left="0.7" right="0.7" top="0.75" bottom="0.75" header="0.3" footer="0.3"/>
  <x:tableParts count="1">
    <x:tablePart xmlns:r="http://schemas.openxmlformats.org/officeDocument/2006/relationships" r:id="R0d17a48c288e48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RUN-IMO-088-20260819T122553882777Z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RUN-IMO-088-20260819T122553882777Z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RUN-IMO-088-20260819T122553882777Z</x:v>
      </x:c>
      <x:c r="B5" s="69" t="str">
        <x:v>IMO-088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4ab08ffdf049ac"/>
  </x:tableParts>
</x:worksheet>
</file>