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04a21ec5b47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10c84c9a1c4eb7"/>
    <x:sheet xmlns:r="http://schemas.openxmlformats.org/officeDocument/2006/relationships" name="README" sheetId="2" r:id="R472ce521c1e74a73"/>
    <x:sheet xmlns:r="http://schemas.openxmlformats.org/officeDocument/2006/relationships" name="REGULATION_QUEUE" sheetId="3" r:id="R5f540ba86de14bcd"/>
    <x:sheet xmlns:r="http://schemas.openxmlformats.org/officeDocument/2006/relationships" name="RUNS" sheetId="4" r:id="R3ac29df46a554da0"/>
    <x:sheet xmlns:r="http://schemas.openxmlformats.org/officeDocument/2006/relationships" name="ITERATIONS" sheetId="5" r:id="Rc235a34cf6a04006"/>
    <x:sheet xmlns:r="http://schemas.openxmlformats.org/officeDocument/2006/relationships" name="API_CALLS" sheetId="6" r:id="R2244884c1b1f4ff0"/>
    <x:sheet xmlns:r="http://schemas.openxmlformats.org/officeDocument/2006/relationships" name="TERM_RETRIEVAL" sheetId="7" r:id="R7d5c6c59e533483e"/>
    <x:sheet xmlns:r="http://schemas.openxmlformats.org/officeDocument/2006/relationships" name="FEW_SHOT_SELECTION" sheetId="8" r:id="R5a07b81953cd4ef6"/>
    <x:sheet xmlns:r="http://schemas.openxmlformats.org/officeDocument/2006/relationships" name="VALIDATION" sheetId="9" r:id="R8ba08f3d2c86418d"/>
    <x:sheet xmlns:r="http://schemas.openxmlformats.org/officeDocument/2006/relationships" name="VOCAB_MATCHES" sheetId="10" r:id="Rb5c7bbe654c34e75"/>
    <x:sheet xmlns:r="http://schemas.openxmlformats.org/officeDocument/2006/relationships" name="ARTIFACTS" sheetId="11" r:id="R12964c7fbcf94b43"/>
    <x:sheet xmlns:r="http://schemas.openxmlformats.org/officeDocument/2006/relationships" name="UNRESOLVED" sheetId="12" r:id="Rce7ac029651f43ab"/>
    <x:sheet xmlns:r="http://schemas.openxmlformats.org/officeDocument/2006/relationships" name="RDF_TEST_QUEUE" sheetId="13" r:id="R183cc1970781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d66c15b0a46bc" /><Relationship Type="http://schemas.openxmlformats.org/officeDocument/2006/relationships/theme" Target="/xl/theme/theme1.xml" Id="Rbb463480daac45c4" /><Relationship Type="http://schemas.microsoft.com/office/2022/11/relationships/FeaturePropertyBag" Target="/xl/featurePropertyBag/featurePropertyBag.xml" Id="R4cb030901ce848cf" /><Relationship Type="http://schemas.openxmlformats.org/officeDocument/2006/relationships/sharedStrings" Target="/xl/sharedStrings.xml" Id="R420da2ca62ad4e4b" /><Relationship Type="http://schemas.openxmlformats.org/officeDocument/2006/relationships/worksheet" Target="/xl/worksheets/sheet1.xml" Id="R6810c84c9a1c4eb7" /><Relationship Type="http://schemas.openxmlformats.org/officeDocument/2006/relationships/worksheet" Target="/xl/worksheets/sheet2.xml" Id="R472ce521c1e74a73" /><Relationship Type="http://schemas.openxmlformats.org/officeDocument/2006/relationships/worksheet" Target="/xl/worksheets/sheet3.xml" Id="R5f540ba86de14bcd" /><Relationship Type="http://schemas.openxmlformats.org/officeDocument/2006/relationships/worksheet" Target="/xl/worksheets/sheet4.xml" Id="R3ac29df46a554da0" /><Relationship Type="http://schemas.openxmlformats.org/officeDocument/2006/relationships/worksheet" Target="/xl/worksheets/sheet5.xml" Id="Rc235a34cf6a04006" /><Relationship Type="http://schemas.openxmlformats.org/officeDocument/2006/relationships/worksheet" Target="/xl/worksheets/sheet6.xml" Id="R2244884c1b1f4ff0" /><Relationship Type="http://schemas.openxmlformats.org/officeDocument/2006/relationships/worksheet" Target="/xl/worksheets/sheet7.xml" Id="R7d5c6c59e533483e" /><Relationship Type="http://schemas.openxmlformats.org/officeDocument/2006/relationships/worksheet" Target="/xl/worksheets/sheet8.xml" Id="R5a07b81953cd4ef6" /><Relationship Type="http://schemas.openxmlformats.org/officeDocument/2006/relationships/worksheet" Target="/xl/worksheets/sheet9.xml" Id="R8ba08f3d2c86418d" /><Relationship Type="http://schemas.openxmlformats.org/officeDocument/2006/relationships/worksheet" Target="/xl/worksheets/sheet10.xml" Id="Rb5c7bbe654c34e75" /><Relationship Type="http://schemas.openxmlformats.org/officeDocument/2006/relationships/worksheet" Target="/xl/worksheets/sheet11.xml" Id="R12964c7fbcf94b43" /><Relationship Type="http://schemas.openxmlformats.org/officeDocument/2006/relationships/worksheet" Target="/xl/worksheets/sheet12.xml" Id="Rce7ac029651f43ab" /><Relationship Type="http://schemas.openxmlformats.org/officeDocument/2006/relationships/worksheet" Target="/xl/worksheets/sheet13.xml" Id="R183cc197078144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5959d34f3943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8888d580e8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c87ee2498340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c1228970ab4a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5ebdb31b5341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23dfe57ce841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d37b8c339e42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27894568eb4f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804d2d80514b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0a71fbe09c48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RUN-IMO-097-20260819T122624573962Z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34771.097250000006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RUN-IMO-097-20260819T122624573962Z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5959d34f3943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GENERATION_ACCEPTED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8888d580e842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RUN-IMO-097-20260819T122624573962Z</x:v>
      </x:c>
      <x:c r="C5" s="69" t="str">
        <x:v>IMO-097</x:v>
      </x:c>
      <x:c r="D5" s="70" t="n">
        <x:v>46253.51834</x:v>
      </x:c>
      <x:c r="E5" s="70" t="n">
        <x:v>46253.51914642361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universal minimum-device requirement using the supplied ship-to-survival-craft path, required applicability and release selectors, correct owner placements, canonical terms, ranges, datatypes, and non-vacuous branch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c87ee2498340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RUN-IMO-097-20260819T122624573962Z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universal minimum-device requirement using the supplied ship-to-survival-craft path, required applicability and release selectors, correct owner placements, canonical terms, ranges, datatypes, and non-vacuous branch logic.</x:v>
      </x:c>
      <x:c r="I5" s="75" t="n">
        <x:v>37698.302</x:v>
      </x:c>
      <x:c r="J5" s="75" t="n">
        <x:v>31844.761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1228970ab4a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RUN-IMO-097-20260819T122624573962Z</x:v>
      </x:c>
      <x:c r="C5" s="45" t="str">
        <x:v>IMO-097</x:v>
      </x:c>
      <x:c r="D5" s="88" t="n">
        <x:v>46253.51877635417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37697.677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RUN-IMO-097-20260819T122624573962Z</x:v>
      </x:c>
      <x:c r="C6" s="47" t="str">
        <x:v>IMO-097</x:v>
      </x:c>
      <x:c r="D6" s="91" t="n">
        <x:v>46253.51877636574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37698.302</x:v>
      </x:c>
      <x:c r="L6" s="93" t="b">
        <x:v>0</x:v>
      </x:c>
      <x:c r="M6" s="47" t="str">
        <x:v>resp_008b8b5adce2a021006a85a0f133e881938d1bd11fb9bff18f</x:v>
      </x:c>
      <x:c r="N6" s="59" t="n">
        <x:v>10268</x:v>
      </x:c>
      <x:c r="O6" s="59" t="n">
        <x:v>2178</x:v>
      </x:c>
      <x:c r="P6" s="59" t="n">
        <x:v>12446</x:v>
      </x:c>
    </x:row>
    <x:row r="7">
      <x:c r="A7" s="47" t="str">
        <x:v>EVT-000038</x:v>
      </x:c>
      <x:c r="B7" s="47" t="str">
        <x:v>RUN-IMO-097-20260819T122624573962Z</x:v>
      </x:c>
      <x:c r="C7" s="47" t="str">
        <x:v>IMO-097</x:v>
      </x:c>
      <x:c r="D7" s="91" t="n">
        <x:v>46253.519146342594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31843.649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RUN-IMO-097-20260819T122624573962Z</x:v>
      </x:c>
      <x:c r="C8" s="49" t="str">
        <x:v>IMO-097</x:v>
      </x:c>
      <x:c r="D8" s="94" t="n">
        <x:v>46253.51914635416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31844.761</x:v>
      </x:c>
      <x:c r="L8" s="96" t="b">
        <x:v>0</x:v>
      </x:c>
      <x:c r="M8" s="49" t="str">
        <x:v>resp_0cc0acac8aa1580e006a85a11690b08196925be10002429e73</x:v>
      </x:c>
      <x:c r="N8" s="60" t="n">
        <x:v>10604</x:v>
      </x:c>
      <x:c r="O8" s="60" t="n">
        <x:v>1288</x:v>
      </x:c>
      <x:c r="P8" s="60" t="n">
        <x:v>11892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ebdb31b5341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RUN-IMO-097-20260819T122624573962Z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RUN-IMO-097-20260819T122624573962Z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RUN-IMO-097-20260819T122624573962Z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RUN-IMO-097-20260819T122624573962Z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RUN-IMO-097-20260819T122624573962Z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RUN-IMO-097-20260819T122624573962Z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RUN-IMO-097-20260819T122624573962Z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RUN-IMO-097-20260819T122624573962Z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RUN-IMO-097-20260819T122624573962Z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RUN-IMO-097-20260819T122624573962Z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RUN-IMO-097-20260819T122624573962Z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RUN-IMO-097-20260819T122624573962Z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RUN-IMO-097-20260819T122624573962Z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RUN-IMO-097-20260819T122624573962Z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RUN-IMO-097-20260819T122624573962Z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RUN-IMO-097-20260819T122624573962Z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RUN-IMO-097-20260819T122624573962Z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RUN-IMO-097-20260819T122624573962Z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RUN-IMO-097-20260819T122624573962Z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RUN-IMO-097-20260819T122624573962Z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RUN-IMO-097-20260819T122624573962Z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RUN-IMO-097-20260819T122624573962Z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23dfe57ce841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RUN-IMO-097-20260819T122624573962Z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RUN-IMO-097-20260819T122624573962Z</x:v>
      </x:c>
      <x:c r="B5" s="45" t="str">
        <x:v>IMO-097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RUN-IMO-097-20260819T122624573962Z</x:v>
      </x:c>
      <x:c r="B6" s="49" t="str">
        <x:v>IMO-097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d37b8c339e42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RUN-IMO-097-20260819T122624573962Z</x:v>
      </x:c>
      <x:c r="B5" s="69" t="str">
        <x:v>IMO-097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https://w3id.org/nltl/vocab#hasSurvivalCraft | https://w3id.org/nltl/vocab#locationSignalDevice | https://w3id.org/nltl/vocab#onSceneCommunicationDevice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27894568eb4f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RUN-IMO-097-20260819T122624573962Z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RUN-IMO-097-20260819T122624573962Z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RUN-IMO-097-20260819T122624573962Z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9485dc0457926c6f019dc809da1e6985499a40cc51b351a00e4075487a50bdc4</x:v>
      </x:c>
      <x:c r="G5" s="58" t="n">
        <x:v>30437</x:v>
      </x:c>
    </x:row>
    <x:row r="6">
      <x:c r="A6" s="47" t="str">
        <x:v>RUN-IMO-097-20260819T122624573962Z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RUN-IMO-097-20260819T122624573962Z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6ed89c1c4429fdffa436a554b8c672ba40c9985903bbf1c5672f69b764adb1ab</x:v>
      </x:c>
      <x:c r="G7" s="59" t="n">
        <x:v>42404</x:v>
      </x:c>
    </x:row>
    <x:row r="8">
      <x:c r="A8" s="47" t="str">
        <x:v>RUN-IMO-097-20260819T122624573962Z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956c141a9e890b8159eb75c5cffe1bfc032d8ada63e460d60810c52349f89616</x:v>
      </x:c>
      <x:c r="G8" s="59" t="n">
        <x:v>2649</x:v>
      </x:c>
    </x:row>
    <x:row r="9">
      <x:c r="A9" s="47" t="str">
        <x:v>RUN-IMO-097-20260819T122624573962Z</x:v>
      </x:c>
      <x:c r="B9" s="47" t="str">
        <x:v>IMO-097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88e21469bea0c2ae30a79b1ac0b752435dd862f399cc7e6fbfa424199fad5703</x:v>
      </x:c>
      <x:c r="G9" s="59" t="n">
        <x:v>2624</x:v>
      </x:c>
    </x:row>
    <x:row r="10">
      <x:c r="A10" s="47" t="str">
        <x:v>RUN-IMO-097-20260819T122624573962Z</x:v>
      </x:c>
      <x:c r="B10" s="47" t="str">
        <x:v>IMO-097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10e36a9aaa4212e53537d1e726f8df30cec6e43bd411a47cbccc0daf3a628a99</x:v>
      </x:c>
      <x:c r="G10" s="59" t="n">
        <x:v>1077</x:v>
      </x:c>
    </x:row>
    <x:row r="11">
      <x:c r="A11" s="47" t="str">
        <x:v>RUN-IMO-097-20260819T122624573962Z</x:v>
      </x:c>
      <x:c r="B11" s="47" t="str">
        <x:v>IMO-097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d88f5eb31afbc5fd33eb15f6215a31af02e761bdef05e18092acba7c638b5ed5</x:v>
      </x:c>
      <x:c r="G11" s="59" t="n">
        <x:v>42892</x:v>
      </x:c>
    </x:row>
    <x:row r="12">
      <x:c r="A12" s="47" t="str">
        <x:v>RUN-IMO-097-20260819T122624573962Z</x:v>
      </x:c>
      <x:c r="B12" s="47" t="str">
        <x:v>IMO-097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0fcdc1011fcdd96ba1c3bad02045100a21507d7fb44e2587e63e9cc328093207</x:v>
      </x:c>
      <x:c r="G12" s="59" t="n">
        <x:v>330</x:v>
      </x:c>
    </x:row>
    <x:row r="13">
      <x:c r="A13" s="49" t="str">
        <x:v>RUN-IMO-097-20260819T122624573962Z</x:v>
      </x:c>
      <x:c r="B13" s="49" t="str">
        <x:v>IMO-097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88e21469bea0c2ae30a79b1ac0b752435dd862f399cc7e6fbfa424199fad5703</x:v>
      </x:c>
      <x:c r="G13" s="60" t="n">
        <x:v>2624</x:v>
      </x:c>
    </x:row>
  </x:sheetData>
  <x:pageMargins left="0.7" right="0.7" top="0.75" bottom="0.75" header="0.3" footer="0.3"/>
  <x:tableParts count="1">
    <x:tablePart xmlns:r="http://schemas.openxmlformats.org/officeDocument/2006/relationships" r:id="R98804d2d80514b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RUN-IMO-097-20260819T122624573962Z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RUN-IMO-097-20260819T122624573962Z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RUN-IMO-097-20260819T122624573962Z</x:v>
      </x:c>
      <x:c r="B5" s="69" t="str">
        <x:v>IMO-097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0a71fbe09c48dd"/>
  </x:tableParts>
</x:worksheet>
</file>