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b1083dabc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e8be489c9f4463"/>
    <x:sheet xmlns:r="http://schemas.openxmlformats.org/officeDocument/2006/relationships" name="README" sheetId="2" r:id="R1322f8757d474005"/>
    <x:sheet xmlns:r="http://schemas.openxmlformats.org/officeDocument/2006/relationships" name="REGULATION_QUEUE" sheetId="3" r:id="R44f7ae68de794bbc"/>
    <x:sheet xmlns:r="http://schemas.openxmlformats.org/officeDocument/2006/relationships" name="RUNS" sheetId="4" r:id="R02ded31362df413b"/>
    <x:sheet xmlns:r="http://schemas.openxmlformats.org/officeDocument/2006/relationships" name="ITERATIONS" sheetId="5" r:id="Rfeb400c2e1e94a45"/>
    <x:sheet xmlns:r="http://schemas.openxmlformats.org/officeDocument/2006/relationships" name="API_CALLS" sheetId="6" r:id="R946572f757954c2e"/>
    <x:sheet xmlns:r="http://schemas.openxmlformats.org/officeDocument/2006/relationships" name="TERM_RETRIEVAL" sheetId="7" r:id="Rc5011384f11e4fd7"/>
    <x:sheet xmlns:r="http://schemas.openxmlformats.org/officeDocument/2006/relationships" name="FEW_SHOT_SELECTION" sheetId="8" r:id="Ra1e79785625a4357"/>
    <x:sheet xmlns:r="http://schemas.openxmlformats.org/officeDocument/2006/relationships" name="VALIDATION" sheetId="9" r:id="R5ce2751779174c3b"/>
    <x:sheet xmlns:r="http://schemas.openxmlformats.org/officeDocument/2006/relationships" name="VOCAB_MATCHES" sheetId="10" r:id="R4b27503160934bb5"/>
    <x:sheet xmlns:r="http://schemas.openxmlformats.org/officeDocument/2006/relationships" name="ARTIFACTS" sheetId="11" r:id="Ra9d424701bff4a2a"/>
    <x:sheet xmlns:r="http://schemas.openxmlformats.org/officeDocument/2006/relationships" name="UNRESOLVED" sheetId="12" r:id="Ra33e0cd4e8994206"/>
    <x:sheet xmlns:r="http://schemas.openxmlformats.org/officeDocument/2006/relationships" name="RDF_TEST_QUEUE" sheetId="13" r:id="Re803e5536f2d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0347a8ee84300" /><Relationship Type="http://schemas.openxmlformats.org/officeDocument/2006/relationships/theme" Target="/xl/theme/theme1.xml" Id="R45dfc73283f24fb5" /><Relationship Type="http://schemas.microsoft.com/office/2022/11/relationships/FeaturePropertyBag" Target="/xl/featurePropertyBag/featurePropertyBag.xml" Id="R04a290ee0bb24639" /><Relationship Type="http://schemas.openxmlformats.org/officeDocument/2006/relationships/sharedStrings" Target="/xl/sharedStrings.xml" Id="R1e7d5ba05eab4466" /><Relationship Type="http://schemas.openxmlformats.org/officeDocument/2006/relationships/worksheet" Target="/xl/worksheets/sheet1.xml" Id="Reee8be489c9f4463" /><Relationship Type="http://schemas.openxmlformats.org/officeDocument/2006/relationships/worksheet" Target="/xl/worksheets/sheet2.xml" Id="R1322f8757d474005" /><Relationship Type="http://schemas.openxmlformats.org/officeDocument/2006/relationships/worksheet" Target="/xl/worksheets/sheet3.xml" Id="R44f7ae68de794bbc" /><Relationship Type="http://schemas.openxmlformats.org/officeDocument/2006/relationships/worksheet" Target="/xl/worksheets/sheet4.xml" Id="R02ded31362df413b" /><Relationship Type="http://schemas.openxmlformats.org/officeDocument/2006/relationships/worksheet" Target="/xl/worksheets/sheet5.xml" Id="Rfeb400c2e1e94a45" /><Relationship Type="http://schemas.openxmlformats.org/officeDocument/2006/relationships/worksheet" Target="/xl/worksheets/sheet6.xml" Id="R946572f757954c2e" /><Relationship Type="http://schemas.openxmlformats.org/officeDocument/2006/relationships/worksheet" Target="/xl/worksheets/sheet7.xml" Id="Rc5011384f11e4fd7" /><Relationship Type="http://schemas.openxmlformats.org/officeDocument/2006/relationships/worksheet" Target="/xl/worksheets/sheet8.xml" Id="Ra1e79785625a4357" /><Relationship Type="http://schemas.openxmlformats.org/officeDocument/2006/relationships/worksheet" Target="/xl/worksheets/sheet9.xml" Id="R5ce2751779174c3b" /><Relationship Type="http://schemas.openxmlformats.org/officeDocument/2006/relationships/worksheet" Target="/xl/worksheets/sheet10.xml" Id="R4b27503160934bb5" /><Relationship Type="http://schemas.openxmlformats.org/officeDocument/2006/relationships/worksheet" Target="/xl/worksheets/sheet11.xml" Id="Ra9d424701bff4a2a" /><Relationship Type="http://schemas.openxmlformats.org/officeDocument/2006/relationships/worksheet" Target="/xl/worksheets/sheet12.xml" Id="Ra33e0cd4e8994206" /><Relationship Type="http://schemas.openxmlformats.org/officeDocument/2006/relationships/worksheet" Target="/xl/worksheets/sheet13.xml" Id="Re803e5536f2d42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ce0c3ef9c546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da516ab4cf44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c71c29d00b41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f0600c623b42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f3f30f225d48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3b328943264e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778c1b8a4b47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c2e746361446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2dc0ac49ff4c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e7eec8c24244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RUN-TRF-082-20260819T123956419243Z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18942.074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RUN-TRF-082-20260819T123956419243Z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ce0c3ef9c546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RUN-TRF-082-20260819T123956419243Z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a516ab4cf44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RUN-TRF-082-20260819T123956419243Z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RUN-TRF-082-20260819T123956419243Z</x:v>
      </x:c>
      <x:c r="C5" s="69" t="str">
        <x:v>TRF-082</x:v>
      </x:c>
      <x:c r="D5" s="70" t="n">
        <x:v>46253.52773635417</x:v>
      </x:c>
      <x:c r="E5" s="70" t="n">
        <x:v>46253.52817640046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Table 6-8 lookup requirement on the required ship owner, including selector, thrust operand with decimal kN quantity value, lookup-case relationship, exact controlled table reference, applied status, and evidence role.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71c29d00b41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RUN-TRF-082-20260819T123956419243Z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RUN-TRF-082-20260819T123956419243Z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Table 6-8 lookup requirement on the required ship owner, including selector, thrust operand with decimal kN quantity value, lookup-case relationship, exact controlled table reference, applied status, and evidence role.</x:v>
      </x:c>
      <x:c r="I5" s="75" t="n">
        <x:v>26442.825</x:v>
      </x:c>
      <x:c r="J5" s="75" t="n">
        <x:v>11442.509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0600c623b42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RUN-TRF-082-20260819T123956419243Z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RUN-TRF-082-20260819T123956419243Z</x:v>
      </x:c>
      <x:c r="C5" s="45" t="str">
        <x:v>TRF-082</x:v>
      </x:c>
      <x:c r="D5" s="88" t="n">
        <x:v>46253.52804243055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26441.221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RUN-TRF-082-20260819T123956419243Z</x:v>
      </x:c>
      <x:c r="C6" s="47" t="str">
        <x:v>TRF-082</x:v>
      </x:c>
      <x:c r="D6" s="91" t="n">
        <x:v>46253.528042453705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26442.825</x:v>
      </x:c>
      <x:c r="L6" s="93" t="b">
        <x:v>0</x:v>
      </x:c>
      <x:c r="M6" s="47" t="str">
        <x:v>resp_088fd845df751d72006a85a41c88b4819484fd6823c3117ef2</x:v>
      </x:c>
      <x:c r="N6" s="59" t="n">
        <x:v>9858</x:v>
      </x:c>
      <x:c r="O6" s="59" t="n">
        <x:v>1959</x:v>
      </x:c>
      <x:c r="P6" s="59" t="n">
        <x:v>11817</x:v>
      </x:c>
    </x:row>
    <x:row r="7">
      <x:c r="A7" s="47" t="str">
        <x:v>EVT-000039</x:v>
      </x:c>
      <x:c r="B7" s="47" t="str">
        <x:v>RUN-TRF-082-20260819T123956419243Z</x:v>
      </x:c>
      <x:c r="C7" s="47" t="str">
        <x:v>TRF-082</x:v>
      </x:c>
      <x:c r="D7" s="91" t="n">
        <x:v>46253.528176342596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11441.741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RUN-TRF-082-20260819T123956419243Z</x:v>
      </x:c>
      <x:c r="C8" s="49" t="str">
        <x:v>TRF-082</x:v>
      </x:c>
      <x:c r="D8" s="94" t="n">
        <x:v>46253.528176354164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11442.509</x:v>
      </x:c>
      <x:c r="L8" s="96" t="b">
        <x:v>0</x:v>
      </x:c>
      <x:c r="M8" s="49" t="str">
        <x:v>resp_0a5d402302cd916a006a85a4373fec819696524053494098c5</x:v>
      </x:c>
      <x:c r="N8" s="60" t="n">
        <x:v>9933</x:v>
      </x:c>
      <x:c r="O8" s="60" t="n">
        <x:v>829</x:v>
      </x:c>
      <x:c r="P8" s="60" t="n">
        <x:v>10762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3f30f225d48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RUN-TRF-082-20260819T123956419243Z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RUN-TRF-082-20260819T123956419243Z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RUN-TRF-082-20260819T123956419243Z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RUN-TRF-082-20260819T123956419243Z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RUN-TRF-082-20260819T123956419243Z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RUN-TRF-082-20260819T123956419243Z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RUN-TRF-082-20260819T123956419243Z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RUN-TRF-082-20260819T123956419243Z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RUN-TRF-082-20260819T123956419243Z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RUN-TRF-082-20260819T123956419243Z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RUN-TRF-082-20260819T123956419243Z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RUN-TRF-082-20260819T123956419243Z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RUN-TRF-082-20260819T123956419243Z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RUN-TRF-082-20260819T123956419243Z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RUN-TRF-082-20260819T123956419243Z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RUN-TRF-082-20260819T123956419243Z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RUN-TRF-082-20260819T123956419243Z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RUN-TRF-082-20260819T123956419243Z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RUN-TRF-082-20260819T123956419243Z</x:v>
      </x:c>
      <x:c r="B22" s="47" t="str">
        <x:v>TRF-082</x:v>
      </x:c>
      <x:c r="C22" s="47" t="str">
        <x:v>traficomTable6Dash16Reference</x:v>
      </x:c>
      <x:c r="D22" s="48" t="str">
        <x:v>https://w3id.org/nltl/vocab#traficomTable6Dash16Reference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RUN-TRF-082-20260819T123956419243Z</x:v>
      </x:c>
      <x:c r="B23" s="47" t="str">
        <x:v>TRF-082</x:v>
      </x:c>
      <x:c r="C23" s="47" t="str">
        <x:v>traficomTable6Dash3Reference</x:v>
      </x:c>
      <x:c r="D23" s="48" t="str">
        <x:v>https://w3id.org/nltl/vocab#traficomTable6Dash3Reference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RUN-TRF-082-20260819T123956419243Z</x:v>
      </x:c>
      <x:c r="B24" s="47" t="str">
        <x:v>TRF-082</x:v>
      </x:c>
      <x:c r="C24" s="47" t="str">
        <x:v>traficomTable6Dash6</x:v>
      </x:c>
      <x:c r="D24" s="48" t="str">
        <x:v>https://w3id.org/nltl/vocab#traficomTable6Dash6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RUN-TRF-082-20260819T123956419243Z</x:v>
      </x:c>
      <x:c r="B25" s="47" t="str">
        <x:v>TRF-082</x:v>
      </x:c>
      <x:c r="C25" s="47" t="str">
        <x:v>traficomTable6Dash7</x:v>
      </x:c>
      <x:c r="D25" s="48" t="str">
        <x:v>https://w3id.org/nltl/vocab#traficomTable6Dash7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RUN-TRF-082-20260819T123956419243Z</x:v>
      </x:c>
      <x:c r="B26" s="47" t="str">
        <x:v>TRF-082</x:v>
      </x:c>
      <x:c r="C26" s="47" t="str">
        <x:v>traficomTable6Dash8</x:v>
      </x:c>
      <x:c r="D26" s="48" t="str">
        <x:v>https://w3id.org/nltl/vocab#traficomTable6Dash8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traficomTable6Dash8; linked by the locked 313-requirement index</x:v>
      </x:c>
      <x:c r="J26" s="47" t="n">
        <x:v>0</x:v>
      </x:c>
    </x:row>
    <x:row r="27">
      <x:c r="A27" s="49" t="str">
        <x:v>RUN-TRF-082-20260819T123956419243Z</x:v>
      </x:c>
      <x:c r="B27" s="49" t="str">
        <x:v>TRF-082</x:v>
      </x:c>
      <x:c r="C27" s="49" t="str">
        <x:v>traficomTable6Dash9</x:v>
      </x:c>
      <x:c r="D27" s="50" t="str">
        <x:v>https://w3id.org/nltl/vocab#traficomTable6Dash9</x:v>
      </x:c>
      <x:c r="E27" s="49" t="str">
        <x:v>NamedIndividual</x:v>
      </x:c>
      <x:c r="F27" s="49" t="str"/>
      <x:c r="G27" s="49" t="str">
        <x:v>https://w3id.org/nltl/vocab#tableReferenceValue</x:v>
      </x:c>
      <x:c r="H27" s="49" t="str"/>
      <x:c r="I27" s="50" t="str">
        <x:v>controlled value permitted by the range of tableReference; controlled value permitted by the range of traficomTable6Dash8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3b328943264e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RUN-TRF-082-20260819T123956419243Z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RUN-TRF-082-20260819T123956419243Z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RUN-TRF-082-20260819T123956419243Z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78c1b8a4b47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RUN-TRF-082-20260819T123956419243Z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RUN-TRF-082-20260819T123956419243Z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c2e746361446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RUN-TRF-082-20260819T123956419243Z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RUN-TRF-082-20260819T123956419243Z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RUN-TRF-082-20260819T123956419243Z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22b63ae3b97dbe084e7646b0bc936868d2d4f10deef97be4b4d9067966c587aa</x:v>
      </x:c>
      <x:c r="G5" s="58" t="n">
        <x:v>28804</x:v>
      </x:c>
    </x:row>
    <x:row r="6">
      <x:c r="A6" s="47" t="str">
        <x:v>RUN-TRF-082-20260819T123956419243Z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RUN-TRF-082-20260819T123956419243Z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0aa78b432a979303d89779f31b832f9b9becd8a47f3bf2060c7b941a0b3d568a</x:v>
      </x:c>
      <x:c r="G7" s="59" t="n">
        <x:v>40771</x:v>
      </x:c>
    </x:row>
    <x:row r="8">
      <x:c r="A8" s="47" t="str">
        <x:v>RUN-TRF-082-20260819T123956419243Z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55f8beec3834a91f3fea4d74255f2d01b045ca59eabfac51803c205163ee5512</x:v>
      </x:c>
      <x:c r="G8" s="59" t="n">
        <x:v>2646</x:v>
      </x:c>
    </x:row>
    <x:row r="9">
      <x:c r="A9" s="47" t="str">
        <x:v>RUN-TRF-082-20260819T123956419243Z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93d18a6b86dcd89add778336e9e4e763eb9c54fead274c89e8235df260ae6523</x:v>
      </x:c>
      <x:c r="G9" s="59" t="n">
        <x:v>2621</x:v>
      </x:c>
    </x:row>
    <x:row r="10">
      <x:c r="A10" s="47" t="str">
        <x:v>RUN-TRF-082-20260819T123956419243Z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09bed7746f5184a016a983403471eb7a276b8e57191b8e0749f4f389df70f19e</x:v>
      </x:c>
      <x:c r="G10" s="59" t="n">
        <x:v>919</x:v>
      </x:c>
    </x:row>
    <x:row r="11">
      <x:c r="A11" s="47" t="str">
        <x:v>RUN-TRF-082-20260819T123956419243Z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b4ed40cbd752712b06ec494d459f99b822632d692afd0df648868c81bd403895</x:v>
      </x:c>
      <x:c r="G11" s="59" t="n">
        <x:v>40309</x:v>
      </x:c>
    </x:row>
    <x:row r="12">
      <x:c r="A12" s="47" t="str">
        <x:v>RUN-TRF-082-20260819T123956419243Z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27a80879a09c1dd69352baad7b3b83b7967aa08ee07e32f3d00c71e4aafcfff2</x:v>
      </x:c>
      <x:c r="G12" s="59" t="n">
        <x:v>326</x:v>
      </x:c>
    </x:row>
    <x:row r="13">
      <x:c r="A13" s="49" t="str">
        <x:v>RUN-TRF-082-20260819T123956419243Z</x:v>
      </x:c>
      <x:c r="B13" s="49" t="str">
        <x:v>TRF-082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93d18a6b86dcd89add778336e9e4e763eb9c54fead274c89e8235df260ae6523</x:v>
      </x:c>
      <x:c r="G13" s="60" t="n">
        <x:v>2621</x:v>
      </x:c>
    </x:row>
  </x:sheetData>
  <x:pageMargins left="0.7" right="0.7" top="0.75" bottom="0.75" header="0.3" footer="0.3"/>
  <x:tableParts count="1">
    <x:tablePart xmlns:r="http://schemas.openxmlformats.org/officeDocument/2006/relationships" r:id="R432dc0ac49ff4c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RUN-TRF-082-20260819T123956419243Z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RUN-TRF-082-20260819T123956419243Z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RUN-TRF-082-20260819T123956419243Z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7eec8c2424448"/>
  </x:tableParts>
</x:worksheet>
</file>