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b20e70334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b0e2da721e418e"/>
    <x:sheet xmlns:r="http://schemas.openxmlformats.org/officeDocument/2006/relationships" name="README" sheetId="2" r:id="R65f8262077c94f9e"/>
    <x:sheet xmlns:r="http://schemas.openxmlformats.org/officeDocument/2006/relationships" name="REGULATION_QUEUE" sheetId="3" r:id="R1558bbeab7cb45ae"/>
    <x:sheet xmlns:r="http://schemas.openxmlformats.org/officeDocument/2006/relationships" name="RUNS" sheetId="4" r:id="R33fc04b4c9824f65"/>
    <x:sheet xmlns:r="http://schemas.openxmlformats.org/officeDocument/2006/relationships" name="ITERATIONS" sheetId="5" r:id="R828c7c11a17a4c96"/>
    <x:sheet xmlns:r="http://schemas.openxmlformats.org/officeDocument/2006/relationships" name="API_CALLS" sheetId="6" r:id="R4d53f05af7f04f25"/>
    <x:sheet xmlns:r="http://schemas.openxmlformats.org/officeDocument/2006/relationships" name="TERM_RETRIEVAL" sheetId="7" r:id="R5428e5a6050f43a6"/>
    <x:sheet xmlns:r="http://schemas.openxmlformats.org/officeDocument/2006/relationships" name="FEW_SHOT_SELECTION" sheetId="8" r:id="Re5b599d94a51440e"/>
    <x:sheet xmlns:r="http://schemas.openxmlformats.org/officeDocument/2006/relationships" name="VALIDATION" sheetId="9" r:id="R386680f65e24408b"/>
    <x:sheet xmlns:r="http://schemas.openxmlformats.org/officeDocument/2006/relationships" name="VOCAB_MATCHES" sheetId="10" r:id="R5b670e1f1c834560"/>
    <x:sheet xmlns:r="http://schemas.openxmlformats.org/officeDocument/2006/relationships" name="ARTIFACTS" sheetId="11" r:id="Rfdf40addfd974ad6"/>
    <x:sheet xmlns:r="http://schemas.openxmlformats.org/officeDocument/2006/relationships" name="UNRESOLVED" sheetId="12" r:id="Re7040506f28742c1"/>
    <x:sheet xmlns:r="http://schemas.openxmlformats.org/officeDocument/2006/relationships" name="RDF_TEST_QUEUE" sheetId="13" r:id="R9a75ac85cb3a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7e697eb814396" /><Relationship Type="http://schemas.openxmlformats.org/officeDocument/2006/relationships/theme" Target="/xl/theme/theme1.xml" Id="Ree5c8d8b1b584c4d" /><Relationship Type="http://schemas.microsoft.com/office/2022/11/relationships/FeaturePropertyBag" Target="/xl/featurePropertyBag/featurePropertyBag.xml" Id="R73bfcbe56e18487f" /><Relationship Type="http://schemas.openxmlformats.org/officeDocument/2006/relationships/sharedStrings" Target="/xl/sharedStrings.xml" Id="R14114d6fcc974667" /><Relationship Type="http://schemas.openxmlformats.org/officeDocument/2006/relationships/worksheet" Target="/xl/worksheets/sheet1.xml" Id="Ra3b0e2da721e418e" /><Relationship Type="http://schemas.openxmlformats.org/officeDocument/2006/relationships/worksheet" Target="/xl/worksheets/sheet2.xml" Id="R65f8262077c94f9e" /><Relationship Type="http://schemas.openxmlformats.org/officeDocument/2006/relationships/worksheet" Target="/xl/worksheets/sheet3.xml" Id="R1558bbeab7cb45ae" /><Relationship Type="http://schemas.openxmlformats.org/officeDocument/2006/relationships/worksheet" Target="/xl/worksheets/sheet4.xml" Id="R33fc04b4c9824f65" /><Relationship Type="http://schemas.openxmlformats.org/officeDocument/2006/relationships/worksheet" Target="/xl/worksheets/sheet5.xml" Id="R828c7c11a17a4c96" /><Relationship Type="http://schemas.openxmlformats.org/officeDocument/2006/relationships/worksheet" Target="/xl/worksheets/sheet6.xml" Id="R4d53f05af7f04f25" /><Relationship Type="http://schemas.openxmlformats.org/officeDocument/2006/relationships/worksheet" Target="/xl/worksheets/sheet7.xml" Id="R5428e5a6050f43a6" /><Relationship Type="http://schemas.openxmlformats.org/officeDocument/2006/relationships/worksheet" Target="/xl/worksheets/sheet8.xml" Id="Re5b599d94a51440e" /><Relationship Type="http://schemas.openxmlformats.org/officeDocument/2006/relationships/worksheet" Target="/xl/worksheets/sheet9.xml" Id="R386680f65e24408b" /><Relationship Type="http://schemas.openxmlformats.org/officeDocument/2006/relationships/worksheet" Target="/xl/worksheets/sheet10.xml" Id="R5b670e1f1c834560" /><Relationship Type="http://schemas.openxmlformats.org/officeDocument/2006/relationships/worksheet" Target="/xl/worksheets/sheet11.xml" Id="Rfdf40addfd974ad6" /><Relationship Type="http://schemas.openxmlformats.org/officeDocument/2006/relationships/worksheet" Target="/xl/worksheets/sheet12.xml" Id="Re7040506f28742c1" /><Relationship Type="http://schemas.openxmlformats.org/officeDocument/2006/relationships/worksheet" Target="/xl/worksheets/sheet13.xml" Id="R9a75ac85cb3a47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e06dc7651c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3a699ba5ac49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f09277d34949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8c0fcf0b74a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36c211cfdc48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5c076adb2e46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482153ad8e4f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e37caddac04c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1a2abaa97b4b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22bd830e9c4e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RUN-I2-013-20260819T135447369818Z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4322.99575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RUN-I2-013-20260819T135447369818Z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e06dc7651c42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RUN-I2-013-20260819T135447369818Z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a699ba5ac49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RUN-I2-013-20260819T135447369818Z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RUN-I2-013-20260819T135447369818Z</x:v>
      </x:c>
      <x:c r="C5" s="69" t="str">
        <x:v>I2-013</x:v>
      </x:c>
      <x:c r="D5" s="70" t="n">
        <x:v>46253.57971493056</x:v>
      </x:c>
      <x:c r="E5" s="70" t="n">
        <x:v>46253.57981563657</x:v>
      </x:c>
      <x:c r="F5" s="69" t="str">
        <x:v>1.2.0-development-r6-terra-failed10-rerun-01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both declared evidence relationships with the canonical evidenceArtifact range. No additional applicability, formula, comparison, controlled-value, or semantic-obligation constraint is declared.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09277d34949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RUN-I2-013-20260819T135447369818Z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RUN-I2-013-20260819T135447369818Z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both declared evidence relationships with the canonical evidenceArtifact range. No additional applicability, formula, comparison, controlled-value, or semantic-obligation constraint is declared.</x:v>
      </x:c>
      <x:c r="I5" s="75" t="n">
        <x:v>7221.035</x:v>
      </x:c>
      <x:c r="J5" s="75" t="n">
        <x:v>1426.218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8c0fcf0b74a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RUN-I2-013-20260819T135447369818Z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RUN-I2-013-20260819T135447369818Z</x:v>
      </x:c>
      <x:c r="C5" s="45" t="str">
        <x:v>I2-013</x:v>
      </x:c>
      <x:c r="D5" s="88" t="n">
        <x:v>46253.579798506944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7219.071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RUN-I2-013-20260819T135447369818Z</x:v>
      </x:c>
      <x:c r="C6" s="47" t="str">
        <x:v>I2-013</x:v>
      </x:c>
      <x:c r="D6" s="91" t="n">
        <x:v>46253.579798530096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7221.035</x:v>
      </x:c>
      <x:c r="L6" s="93" t="b">
        <x:v>0</x:v>
      </x:c>
      <x:c r="M6" s="47" t="str">
        <x:v>resp_09a928e19888b1b1006a85b5a90bb481958115a7f1bdcefeaa</x:v>
      </x:c>
      <x:c r="N6" s="59" t="n">
        <x:v>5125</x:v>
      </x:c>
      <x:c r="O6" s="59" t="n">
        <x:v>368</x:v>
      </x:c>
      <x:c r="P6" s="59" t="n">
        <x:v>5493</x:v>
      </x:c>
    </x:row>
    <x:row r="7">
      <x:c r="A7" s="47" t="str">
        <x:v>EVT-000021</x:v>
      </x:c>
      <x:c r="B7" s="47" t="str">
        <x:v>RUN-I2-013-20260819T135447369818Z</x:v>
      </x:c>
      <x:c r="C7" s="47" t="str">
        <x:v>I2-013</x:v>
      </x:c>
      <x:c r="D7" s="91" t="n">
        <x:v>46253.579815625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1425.659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RUN-I2-013-20260819T135447369818Z</x:v>
      </x:c>
      <x:c r="C8" s="49" t="str">
        <x:v>I2-013</x:v>
      </x:c>
      <x:c r="D8" s="94" t="n">
        <x:v>46253.579815625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1426.218</x:v>
      </x:c>
      <x:c r="L8" s="96" t="b">
        <x:v>0</x:v>
      </x:c>
      <x:c r="M8" s="49" t="str">
        <x:v>resp_0c5a6a5f797ca223006a85b5aed0dc8190b3f181246e755aa7</x:v>
      </x:c>
      <x:c r="N8" s="60" t="n">
        <x:v>3918</x:v>
      </x:c>
      <x:c r="O8" s="60" t="n">
        <x:v>55</x:v>
      </x:c>
      <x:c r="P8" s="60" t="n">
        <x:v>3973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36c211cfdc48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RUN-I2-013-20260819T135447369818Z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RUN-I2-013-20260819T135447369818Z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RUN-I2-013-20260819T135447369818Z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RUN-I2-013-20260819T135447369818Z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RUN-I2-013-20260819T135447369818Z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RUN-I2-013-20260819T135447369818Z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5c076adb2e46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RUN-I2-013-20260819T135447369818Z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RUN-I2-013-20260819T135447369818Z</x:v>
      </x:c>
      <x:c r="B5" s="45" t="str">
        <x:v>I2-013</x:v>
      </x:c>
      <x:c r="C5" s="45" t="str">
        <x:v>FS-REL-01</x:v>
      </x:c>
      <x:c r="D5" s="45" t="str">
        <x:v>entity_relation</x:v>
      </x:c>
      <x:c r="E5" s="99" t="n">
        <x:v>0.051724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RUN-I2-013-20260819T135447369818Z</x:v>
      </x:c>
      <x:c r="B6" s="49" t="str">
        <x:v>I2-013</x:v>
      </x:c>
      <x:c r="C6" s="49" t="str">
        <x:v>FS-REL-02</x:v>
      </x:c>
      <x:c r="D6" s="49" t="str">
        <x:v>entity_relation</x:v>
      </x:c>
      <x:c r="E6" s="100" t="n">
        <x:v>0.051724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82153ad8e4f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RUN-I2-013-20260819T135447369818Z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RUN-I2-013-20260819T135447369818Z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e37caddac04c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RUN-I2-013-20260819T135447369818Z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RUN-I2-013-20260819T135447369818Z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RUN-I2-013-20260819T135447369818Z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e912e0b536ab6ebdd5332afaf13dfee4a2decd47dc4adecb8f689d2ffe582c03</x:v>
      </x:c>
      <x:c r="G5" s="58" t="n">
        <x:v>9244</x:v>
      </x:c>
    </x:row>
    <x:row r="6">
      <x:c r="A6" s="47" t="str">
        <x:v>RUN-I2-013-20260819T135447369818Z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44d5d7d933a9f3271c12e82f7b39cefac42584ff73ff454a6f6939f66983bb65</x:v>
      </x:c>
      <x:c r="G6" s="59" t="n">
        <x:v>3820</x:v>
      </x:c>
    </x:row>
    <x:row r="7">
      <x:c r="A7" s="47" t="str">
        <x:v>RUN-I2-013-20260819T135447369818Z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8b07a7e9fd8120140a3507fbb4256bdde180c04c12a0786a55599086a2d1b78e</x:v>
      </x:c>
      <x:c r="G7" s="59" t="n">
        <x:v>22344</x:v>
      </x:c>
    </x:row>
    <x:row r="8">
      <x:c r="A8" s="47" t="str">
        <x:v>RUN-I2-013-20260819T135447369818Z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50d499e27dc1cb080ffe9ebbc3fd4294494a30703d05e12cc36574e632b71771</x:v>
      </x:c>
      <x:c r="G8" s="59" t="n">
        <x:v>777</x:v>
      </x:c>
    </x:row>
    <x:row r="9">
      <x:c r="A9" s="47" t="str">
        <x:v>RUN-I2-013-20260819T135447369818Z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7855c2a1519ef8358ded2b7c80fe6aa07991a3bfcb821a971050ca6795fc74b5</x:v>
      </x:c>
      <x:c r="G9" s="59" t="n">
        <x:v>752</x:v>
      </x:c>
    </x:row>
    <x:row r="10">
      <x:c r="A10" s="47" t="str">
        <x:v>RUN-I2-013-20260819T135447369818Z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RUN-I2-013-20260819T135447369818Z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be8970cb8d5e82af859b8d3ac55a1e39cb27a6fcd751eb5c641f0e5bb41a5a01</x:v>
      </x:c>
      <x:c r="G11" s="59" t="n">
        <x:v>17144</x:v>
      </x:c>
    </x:row>
    <x:row r="12">
      <x:c r="A12" s="47" t="str">
        <x:v>RUN-I2-013-20260819T135447369818Z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2bd924be64e1f391d8f827d0cca7ea25a6de34a3b25ec9c7a948c5a4d0719d52</x:v>
      </x:c>
      <x:c r="G12" s="59" t="n">
        <x:v>305</x:v>
      </x:c>
    </x:row>
    <x:row r="13">
      <x:c r="A13" s="49" t="str">
        <x:v>RUN-I2-013-20260819T135447369818Z</x:v>
      </x:c>
      <x:c r="B13" s="49" t="str">
        <x:v>I2-013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7855c2a1519ef8358ded2b7c80fe6aa07991a3bfcb821a971050ca6795fc74b5</x:v>
      </x:c>
      <x:c r="G13" s="60" t="n">
        <x:v>752</x:v>
      </x:c>
    </x:row>
  </x:sheetData>
  <x:pageMargins left="0.7" right="0.7" top="0.75" bottom="0.75" header="0.3" footer="0.3"/>
  <x:tableParts count="1">
    <x:tablePart xmlns:r="http://schemas.openxmlformats.org/officeDocument/2006/relationships" r:id="Rdb1a2abaa97b4b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RUN-I2-013-20260819T135447369818Z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RUN-I2-013-20260819T135447369818Z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RUN-I2-013-20260819T135447369818Z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2bd830e9c4ed5"/>
  </x:tableParts>
</x:worksheet>
</file>