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88f3881cc4d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b9d0e727774c2a"/>
    <x:sheet xmlns:r="http://schemas.openxmlformats.org/officeDocument/2006/relationships" name="README" sheetId="2" r:id="R543a91707cbd4646"/>
    <x:sheet xmlns:r="http://schemas.openxmlformats.org/officeDocument/2006/relationships" name="REGULATION_QUEUE" sheetId="3" r:id="Rd5574bef42a94dd4"/>
    <x:sheet xmlns:r="http://schemas.openxmlformats.org/officeDocument/2006/relationships" name="RUNS" sheetId="4" r:id="R00f9348ed0b2407e"/>
    <x:sheet xmlns:r="http://schemas.openxmlformats.org/officeDocument/2006/relationships" name="ITERATIONS" sheetId="5" r:id="Re03cf4f7d06b42cb"/>
    <x:sheet xmlns:r="http://schemas.openxmlformats.org/officeDocument/2006/relationships" name="API_CALLS" sheetId="6" r:id="Rb516bd12699e4eb6"/>
    <x:sheet xmlns:r="http://schemas.openxmlformats.org/officeDocument/2006/relationships" name="TERM_RETRIEVAL" sheetId="7" r:id="R244d1838af3e4981"/>
    <x:sheet xmlns:r="http://schemas.openxmlformats.org/officeDocument/2006/relationships" name="FEW_SHOT_SELECTION" sheetId="8" r:id="R0631d811dc114c5a"/>
    <x:sheet xmlns:r="http://schemas.openxmlformats.org/officeDocument/2006/relationships" name="VALIDATION" sheetId="9" r:id="R414c74e556e74b86"/>
    <x:sheet xmlns:r="http://schemas.openxmlformats.org/officeDocument/2006/relationships" name="VOCAB_MATCHES" sheetId="10" r:id="Re257b9007ac044b6"/>
    <x:sheet xmlns:r="http://schemas.openxmlformats.org/officeDocument/2006/relationships" name="ARTIFACTS" sheetId="11" r:id="Rc000d52215a5426c"/>
    <x:sheet xmlns:r="http://schemas.openxmlformats.org/officeDocument/2006/relationships" name="UNRESOLVED" sheetId="12" r:id="R7088add50a4b4c5a"/>
    <x:sheet xmlns:r="http://schemas.openxmlformats.org/officeDocument/2006/relationships" name="RDF_TEST_QUEUE" sheetId="13" r:id="Re9e8372991994b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a2cdb19ed34bd2" /><Relationship Type="http://schemas.openxmlformats.org/officeDocument/2006/relationships/theme" Target="/xl/theme/theme1.xml" Id="R0ffbe1c80f8d467f" /><Relationship Type="http://schemas.microsoft.com/office/2022/11/relationships/FeaturePropertyBag" Target="/xl/featurePropertyBag/featurePropertyBag.xml" Id="Rbdae613fb13b4b09" /><Relationship Type="http://schemas.openxmlformats.org/officeDocument/2006/relationships/sharedStrings" Target="/xl/sharedStrings.xml" Id="R6f83696e6869453a" /><Relationship Type="http://schemas.openxmlformats.org/officeDocument/2006/relationships/worksheet" Target="/xl/worksheets/sheet1.xml" Id="R52b9d0e727774c2a" /><Relationship Type="http://schemas.openxmlformats.org/officeDocument/2006/relationships/worksheet" Target="/xl/worksheets/sheet2.xml" Id="R543a91707cbd4646" /><Relationship Type="http://schemas.openxmlformats.org/officeDocument/2006/relationships/worksheet" Target="/xl/worksheets/sheet3.xml" Id="Rd5574bef42a94dd4" /><Relationship Type="http://schemas.openxmlformats.org/officeDocument/2006/relationships/worksheet" Target="/xl/worksheets/sheet4.xml" Id="R00f9348ed0b2407e" /><Relationship Type="http://schemas.openxmlformats.org/officeDocument/2006/relationships/worksheet" Target="/xl/worksheets/sheet5.xml" Id="Re03cf4f7d06b42cb" /><Relationship Type="http://schemas.openxmlformats.org/officeDocument/2006/relationships/worksheet" Target="/xl/worksheets/sheet6.xml" Id="Rb516bd12699e4eb6" /><Relationship Type="http://schemas.openxmlformats.org/officeDocument/2006/relationships/worksheet" Target="/xl/worksheets/sheet7.xml" Id="R244d1838af3e4981" /><Relationship Type="http://schemas.openxmlformats.org/officeDocument/2006/relationships/worksheet" Target="/xl/worksheets/sheet8.xml" Id="R0631d811dc114c5a" /><Relationship Type="http://schemas.openxmlformats.org/officeDocument/2006/relationships/worksheet" Target="/xl/worksheets/sheet9.xml" Id="R414c74e556e74b86" /><Relationship Type="http://schemas.openxmlformats.org/officeDocument/2006/relationships/worksheet" Target="/xl/worksheets/sheet10.xml" Id="Re257b9007ac044b6" /><Relationship Type="http://schemas.openxmlformats.org/officeDocument/2006/relationships/worksheet" Target="/xl/worksheets/sheet11.xml" Id="Rc000d52215a5426c" /><Relationship Type="http://schemas.openxmlformats.org/officeDocument/2006/relationships/worksheet" Target="/xl/worksheets/sheet12.xml" Id="R7088add50a4b4c5a" /><Relationship Type="http://schemas.openxmlformats.org/officeDocument/2006/relationships/worksheet" Target="/xl/worksheets/sheet13.xml" Id="Re9e8372991994b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fb02f507c840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b77536bc824c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481685db2645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4a707d91154c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94f6ab0e1843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bc02b61c0b46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1b511c074441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eaaf6492ef40f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ea3013b7f7463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a45e9a06eae4e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RUN-I2-026-20260819T135506482329Z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19949.96211111111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RUN-I2-026-20260819T135506482329Z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fb02f507c840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RUN-I2-026-20260819T135506482329Z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PIPELINE_ERROR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b77536bc824c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RUN-I2-026-20260819T135506482329Z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SESSION-BATCH-20260819T135447369633Z</x:v>
      </x:c>
      <x:c r="B5" s="69" t="str">
        <x:v>RUN-I2-026-20260819T135506482329Z</x:v>
      </x:c>
      <x:c r="C5" s="69" t="str">
        <x:v>I2-026</x:v>
      </x:c>
      <x:c r="D5" s="70" t="n">
        <x:v>46253.57993616898</x:v>
      </x:c>
      <x:c r="E5" s="70" t="n">
        <x:v>46253.5820190625</x:v>
      </x:c>
      <x:c r="F5" s="69" t="str">
        <x:v>1.2.0-development-r6-terra-failed10-rerun-01</x:v>
      </x:c>
      <x:c r="G5" s="69" t="str">
        <x:v>VOCAB-LOCK-2026-08-19-R6</x:v>
      </x:c>
      <x:c r="H5" s="71" t="n">
        <x:v>3</x:v>
      </x:c>
      <x:c r="I5" s="69" t="str">
        <x:v>PIPELINE_ERROR</x:v>
      </x:c>
      <x:c r="J5" s="72" t="b">
        <x:v>0</x:v>
      </x:c>
      <x:c r="K5" s="69" t="str"/>
      <x:c r="L5" s="73" t="str">
        <x:v>ResponseContractError: validator response contract failed: Validator feedback reverses a prior instruction without an explicit REVERSAL: explanation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481685db2645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RUN-I2-026-20260819T135506482329Z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RUN-I2-026-20260819T135506482329Z</x:v>
      </x:c>
      <x:c r="B5" s="45" t="str">
        <x:v>I2-026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Move nltl:frameSupportCondition (including its minCount, nodeKind, class, and sh:in controlled values) from gen:I2_026MemberSupportShape to gen:I2_026StructuralMemberShape: its authoritative requiredOwner/domain is structuralMember, not memberSupport. Update the conditional SPARQL to bind $this nltl:frameSupportCondition ?condition rather than ?support nltl:frameSupportCondition ?condition, while retaining each support's bracket and demonstrated-restraint inputs through nltl:hasMemberSupport.</x:v>
      </x:c>
      <x:c r="I5" s="81" t="n">
        <x:v>35256.402</x:v>
      </x:c>
      <x:c r="J5" s="81" t="n">
        <x:v>10817.664</x:v>
      </x:c>
    </x:row>
    <x:row r="6">
      <x:c r="A6" s="49" t="str">
        <x:v>RUN-I2-026-20260819T135506482329Z</x:v>
      </x:c>
      <x:c r="B6" s="49" t="str">
        <x:v>I2-026</x:v>
      </x:c>
      <x:c r="C6" s="60" t="n">
        <x:v>2</x:v>
      </x:c>
      <x:c r="D6" s="82" t="b">
        <x:v>1</x:v>
      </x:c>
      <x:c r="E6" s="82" t="b">
        <x:v>0</x:v>
      </x:c>
      <x:c r="F6" s="82" t="b">
        <x:v>0</x:v>
      </x:c>
      <x:c r="G6" s="49" t="str">
        <x:v>REVISE</x:v>
      </x:c>
      <x:c r="H6" s="50" t="str">
        <x:v>Remove sh:minCount 1 from nltl:hasMemberSupport. The clause’s universal conditional rule does not independently require every structural member to assert at least one support; retain the path and nested support constraints so that every asserted support supplies the branch-selection booleans and is evaluated, but do not turn absence of a support relationship into a violation.</x:v>
      </x:c>
      <x:c r="I6" s="83" t="n">
        <x:v>40543.469</x:v>
      </x:c>
      <x:c r="J6" s="83" t="n">
        <x:v>13555.486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4a707d91154c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RUN-I2-026-20260819T135506482329Z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RUN-I2-026-20260819T135506482329Z</x:v>
      </x:c>
      <x:c r="C5" s="45" t="str">
        <x:v>I2-026</x:v>
      </x:c>
      <x:c r="D5" s="90" t="n">
        <x:v>46253.58034424768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35255.234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RUN-I2-026-20260819T135506482329Z</x:v>
      </x:c>
      <x:c r="C6" s="47" t="str">
        <x:v>I2-026</x:v>
      </x:c>
      <x:c r="D6" s="91" t="n">
        <x:v>46253.580344270835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35256.402</x:v>
      </x:c>
      <x:c r="L6" s="93" t="b">
        <x:v>0</x:v>
      </x:c>
      <x:c r="M6" s="47" t="str">
        <x:v>resp_0f18219099e49066006a85b5bb12fc8197b4e304f3808bff1e</x:v>
      </x:c>
      <x:c r="N6" s="59" t="n">
        <x:v>10310</x:v>
      </x:c>
      <x:c r="O6" s="59" t="n">
        <x:v>3045</x:v>
      </x:c>
      <x:c r="P6" s="59" t="n">
        <x:v>13355</x:v>
      </x:c>
    </x:row>
    <x:row r="7">
      <x:c r="A7" s="47" t="str">
        <x:v>EVT-000040</x:v>
      </x:c>
      <x:c r="B7" s="47" t="str">
        <x:v>RUN-I2-026-20260819T135506482329Z</x:v>
      </x:c>
      <x:c r="C7" s="47" t="str">
        <x:v>I2-026</x:v>
      </x:c>
      <x:c r="D7" s="91" t="n">
        <x:v>46253.58047107639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10816.035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RUN-I2-026-20260819T135506482329Z</x:v>
      </x:c>
      <x:c r="C8" s="47" t="str">
        <x:v>I2-026</x:v>
      </x:c>
      <x:c r="D8" s="91" t="n">
        <x:v>46253.580471099536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10817.664</x:v>
      </x:c>
      <x:c r="L8" s="93" t="b">
        <x:v>0</x:v>
      </x:c>
      <x:c r="M8" s="47" t="str">
        <x:v>resp_029c8fb9d9e78863006a85b5de42908193bb9c805bc224e57e</x:v>
      </x:c>
      <x:c r="N8" s="59" t="n">
        <x:v>11377</x:v>
      </x:c>
      <x:c r="O8" s="59" t="n">
        <x:v>803</x:v>
      </x:c>
      <x:c r="P8" s="59" t="n">
        <x:v>12180</x:v>
      </x:c>
    </x:row>
    <x:row r="9">
      <x:c r="A9" s="47" t="str">
        <x:v>EVT-000046</x:v>
      </x:c>
      <x:c r="B9" s="47" t="str">
        <x:v>RUN-I2-026-20260819T135506482329Z</x:v>
      </x:c>
      <x:c r="C9" s="47" t="str">
        <x:v>I2-026</x:v>
      </x:c>
      <x:c r="D9" s="91" t="n">
        <x:v>46253.580940381944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40541.57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RUN-I2-026-20260819T135506482329Z</x:v>
      </x:c>
      <x:c r="C10" s="47" t="str">
        <x:v>I2-026</x:v>
      </x:c>
      <x:c r="D10" s="91" t="n">
        <x:v>46253.580940405096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40543.469</x:v>
      </x:c>
      <x:c r="L10" s="93" t="b">
        <x:v>0</x:v>
      </x:c>
      <x:c r="M10" s="47" t="str">
        <x:v>resp_04e5d0ed7eb696de006a85b5e8e9c481949146ce5f8a569d86</x:v>
      </x:c>
      <x:c r="N10" s="59" t="n">
        <x:v>10421</x:v>
      </x:c>
      <x:c r="O10" s="59" t="n">
        <x:v>3573</x:v>
      </x:c>
      <x:c r="P10" s="59" t="n">
        <x:v>13994</x:v>
      </x:c>
    </x:row>
    <x:row r="11">
      <x:c r="A11" s="47" t="str">
        <x:v>EVT-000052</x:v>
      </x:c>
      <x:c r="B11" s="47" t="str">
        <x:v>RUN-I2-026-20260819T135506482329Z</x:v>
      </x:c>
      <x:c r="C11" s="47" t="str">
        <x:v>I2-026</x:v>
      </x:c>
      <x:c r="D11" s="91" t="n">
        <x:v>46253.58104942129</x:v>
      </x:c>
      <x:c r="E11" s="47" t="str">
        <x:v>syntax_repair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9411.217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RUN-I2-026-20260819T135506482329Z</x:v>
      </x:c>
      <x:c r="C12" s="47" t="str">
        <x:v>I2-026</x:v>
      </x:c>
      <x:c r="D12" s="91" t="n">
        <x:v>46253.58104943287</x:v>
      </x:c>
      <x:c r="E12" s="47" t="str">
        <x:v>syntax_repair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9412.558</x:v>
      </x:c>
      <x:c r="L12" s="93" t="b">
        <x:v>0</x:v>
      </x:c>
      <x:c r="M12" s="47" t="str">
        <x:v>resp_014d872ea9b72f9e006a85b6116f5881909c38117cde1f13e6</x:v>
      </x:c>
      <x:c r="N12" s="59" t="n">
        <x:v>1611</x:v>
      </x:c>
      <x:c r="O12" s="59" t="n">
        <x:v>1127</x:v>
      </x:c>
      <x:c r="P12" s="59" t="n">
        <x:v>2738</x:v>
      </x:c>
    </x:row>
    <x:row r="13">
      <x:c r="A13" s="47" t="str">
        <x:v>EVT-000061</x:v>
      </x:c>
      <x:c r="B13" s="47" t="str">
        <x:v>RUN-I2-026-20260819T135506482329Z</x:v>
      </x:c>
      <x:c r="C13" s="47" t="str">
        <x:v>I2-026</x:v>
      </x:c>
      <x:c r="D13" s="91" t="n">
        <x:v>46253.581207650466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13553.781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RUN-I2-026-20260819T135506482329Z</x:v>
      </x:c>
      <x:c r="C14" s="47" t="str">
        <x:v>I2-026</x:v>
      </x:c>
      <x:c r="D14" s="91" t="n">
        <x:v>46253.58120767361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13555.486</x:v>
      </x:c>
      <x:c r="L14" s="93" t="b">
        <x:v>0</x:v>
      </x:c>
      <x:c r="M14" s="47" t="str">
        <x:v>resp_07a42c69c5b33a0c006a85b61b274881938981c7b96081ca41</x:v>
      </x:c>
      <x:c r="N14" s="59" t="n">
        <x:v>11642</x:v>
      </x:c>
      <x:c r="O14" s="59" t="n">
        <x:v>951</x:v>
      </x:c>
      <x:c r="P14" s="59" t="n">
        <x:v>12593</x:v>
      </x:c>
    </x:row>
    <x:row r="15">
      <x:c r="A15" s="47" t="str">
        <x:v>EVT-000067</x:v>
      </x:c>
      <x:c r="B15" s="47" t="str">
        <x:v>RUN-I2-026-20260819T135506482329Z</x:v>
      </x:c>
      <x:c r="C15" s="47" t="str">
        <x:v>I2-026</x:v>
      </x:c>
      <x:c r="D15" s="91" t="n">
        <x:v>46253.58163253472</x:v>
      </x:c>
      <x:c r="E15" s="47" t="str">
        <x:v>generator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36702.941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EVT-000068</x:v>
      </x:c>
      <x:c r="B16" s="47" t="str">
        <x:v>RUN-I2-026-20260819T135506482329Z</x:v>
      </x:c>
      <x:c r="C16" s="47" t="str">
        <x:v>I2-026</x:v>
      </x:c>
      <x:c r="D16" s="91" t="n">
        <x:v>46253.58163255787</x:v>
      </x:c>
      <x:c r="E16" s="47" t="str">
        <x:v>generator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36704.763</x:v>
      </x:c>
      <x:c r="L16" s="93" t="b">
        <x:v>0</x:v>
      </x:c>
      <x:c r="M16" s="47" t="str">
        <x:v>resp_0f2270f3be65737e006a85b62977788193beeb47a7f2fc0af2</x:v>
      </x:c>
      <x:c r="N16" s="59" t="n">
        <x:v>10499</x:v>
      </x:c>
      <x:c r="O16" s="59" t="n">
        <x:v>3127</x:v>
      </x:c>
      <x:c r="P16" s="59" t="n">
        <x:v>13626</x:v>
      </x:c>
    </x:row>
    <x:row r="17">
      <x:c r="A17" s="47" t="str">
        <x:v>EVT-000075</x:v>
      </x:c>
      <x:c r="B17" s="47" t="str">
        <x:v>RUN-I2-026-20260819T135506482329Z</x:v>
      </x:c>
      <x:c r="C17" s="47" t="str">
        <x:v>I2-026</x:v>
      </x:c>
      <x:c r="D17" s="91" t="n">
        <x:v>46253.58179369213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13808.494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7" t="str">
        <x:v>EVT-000076</x:v>
      </x:c>
      <x:c r="B18" s="47" t="str">
        <x:v>RUN-I2-026-20260819T135506482329Z</x:v>
      </x:c>
      <x:c r="C18" s="47" t="str">
        <x:v>I2-026</x:v>
      </x:c>
      <x:c r="D18" s="91" t="n">
        <x:v>46253.581793703706</x:v>
      </x:c>
      <x:c r="E18" s="47" t="str">
        <x:v>validator</x:v>
      </x:c>
      <x:c r="F18" s="47" t="str">
        <x:v>gpt-5.6-terra-2026-07-09</x:v>
      </x:c>
      <x:c r="G18" s="47" t="n">
        <x:v>1</x:v>
      </x:c>
      <x:c r="H18" s="47" t="str">
        <x:v>COMPLETED</x:v>
      </x:c>
      <x:c r="I18" s="47" t="str"/>
      <x:c r="J18" s="92" t="n">
        <x:v>0</x:v>
      </x:c>
      <x:c r="K18" s="92" t="n">
        <x:v>13810.198</x:v>
      </x:c>
      <x:c r="L18" s="93" t="b">
        <x:v>0</x:v>
      </x:c>
      <x:c r="M18" s="47" t="str">
        <x:v>resp_0d575a8e70fafc1a006a85b64d5698819098a8e6b6f37835ab</x:v>
      </x:c>
      <x:c r="N18" s="59" t="n">
        <x:v>11496</x:v>
      </x:c>
      <x:c r="O18" s="59" t="n">
        <x:v>1024</x:v>
      </x:c>
      <x:c r="P18" s="59" t="n">
        <x:v>12520</x:v>
      </x:c>
    </x:row>
    <x:row r="19">
      <x:c r="A19" s="47" t="str">
        <x:v>EVT-000081</x:v>
      </x:c>
      <x:c r="B19" s="47" t="str">
        <x:v>RUN-I2-026-20260819T135506482329Z</x:v>
      </x:c>
      <x:c r="C19" s="47" t="str">
        <x:v>I2-026</x:v>
      </x:c>
      <x:c r="D19" s="91" t="n">
        <x:v>46253.58192881945</x:v>
      </x:c>
      <x:c r="E19" s="47" t="str">
        <x:v>validator</x:v>
      </x:c>
      <x:c r="F19" s="47" t="str">
        <x:v>gpt-5.6-terra-2026-07-09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92" t="n">
        <x:v>0</x:v>
      </x:c>
      <x:c r="K19" s="92" t="n">
        <x:v>11668.176</x:v>
      </x:c>
      <x:c r="L19" s="93" t="b">
        <x:v>0</x:v>
      </x:c>
      <x:c r="M19" s="47" t="str"/>
      <x:c r="N19" s="59" t="str"/>
      <x:c r="O19" s="59" t="str"/>
      <x:c r="P19" s="59" t="str"/>
    </x:row>
    <x:row r="20">
      <x:c r="A20" s="47" t="str">
        <x:v>EVT-000082</x:v>
      </x:c>
      <x:c r="B20" s="47" t="str">
        <x:v>RUN-I2-026-20260819T135506482329Z</x:v>
      </x:c>
      <x:c r="C20" s="47" t="str">
        <x:v>I2-026</x:v>
      </x:c>
      <x:c r="D20" s="91" t="n">
        <x:v>46253.58192884259</x:v>
      </x:c>
      <x:c r="E20" s="47" t="str">
        <x:v>validator</x:v>
      </x:c>
      <x:c r="F20" s="47" t="str">
        <x:v>gpt-5.6-terra-2026-07-09</x:v>
      </x:c>
      <x:c r="G20" s="47" t="n">
        <x:v>1</x:v>
      </x:c>
      <x:c r="H20" s="47" t="str">
        <x:v>COMPLETED</x:v>
      </x:c>
      <x:c r="I20" s="47" t="str"/>
      <x:c r="J20" s="92" t="n">
        <x:v>0</x:v>
      </x:c>
      <x:c r="K20" s="92" t="n">
        <x:v>11669.88</x:v>
      </x:c>
      <x:c r="L20" s="93" t="b">
        <x:v>0</x:v>
      </x:c>
      <x:c r="M20" s="47" t="str">
        <x:v>resp_0210d83763aa998a006a85b65b283481949957608f1312bd83</x:v>
      </x:c>
      <x:c r="N20" s="59" t="n">
        <x:v>11529</x:v>
      </x:c>
      <x:c r="O20" s="59" t="n">
        <x:v>867</x:v>
      </x:c>
      <x:c r="P20" s="59" t="n">
        <x:v>12396</x:v>
      </x:c>
    </x:row>
    <x:row r="21">
      <x:c r="A21" s="47" t="str">
        <x:v>EVT-000087</x:v>
      </x:c>
      <x:c r="B21" s="47" t="str">
        <x:v>RUN-I2-026-20260819T135506482329Z</x:v>
      </x:c>
      <x:c r="C21" s="47" t="str">
        <x:v>I2-026</x:v>
      </x:c>
      <x:c r="D21" s="91" t="n">
        <x:v>46253.58201899305</x:v>
      </x:c>
      <x:c r="E21" s="47" t="str">
        <x:v>validator</x:v>
      </x:c>
      <x:c r="F21" s="47" t="str">
        <x:v>gpt-5.6-terra-2026-07-09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92" t="n">
        <x:v>0</x:v>
      </x:c>
      <x:c r="K21" s="92" t="n">
        <x:v>7784.965</x:v>
      </x:c>
      <x:c r="L21" s="93" t="b">
        <x:v>0</x:v>
      </x:c>
      <x:c r="M21" s="47" t="str"/>
      <x:c r="N21" s="59" t="str"/>
      <x:c r="O21" s="59" t="str"/>
      <x:c r="P21" s="59" t="str"/>
    </x:row>
    <x:row r="22">
      <x:c r="A22" s="49" t="str">
        <x:v>EVT-000088</x:v>
      </x:c>
      <x:c r="B22" s="49" t="str">
        <x:v>RUN-I2-026-20260819T135506482329Z</x:v>
      </x:c>
      <x:c r="C22" s="49" t="str">
        <x:v>I2-026</x:v>
      </x:c>
      <x:c r="D22" s="94" t="n">
        <x:v>46253.582019016205</x:v>
      </x:c>
      <x:c r="E22" s="49" t="str">
        <x:v>validator</x:v>
      </x:c>
      <x:c r="F22" s="49" t="str">
        <x:v>gpt-5.6-terra-2026-07-09</x:v>
      </x:c>
      <x:c r="G22" s="49" t="n">
        <x:v>1</x:v>
      </x:c>
      <x:c r="H22" s="49" t="str">
        <x:v>COMPLETED</x:v>
      </x:c>
      <x:c r="I22" s="49" t="str"/>
      <x:c r="J22" s="83" t="n">
        <x:v>0</x:v>
      </x:c>
      <x:c r="K22" s="83" t="n">
        <x:v>7786.485</x:v>
      </x:c>
      <x:c r="L22" s="82" t="b">
        <x:v>0</x:v>
      </x:c>
      <x:c r="M22" s="49" t="str">
        <x:v>resp_068b7d83aab27fae006a85b666d4308197aa5f4bbb13ba1d35</x:v>
      </x:c>
      <x:c r="N22" s="60" t="n">
        <x:v>11529</x:v>
      </x:c>
      <x:c r="O22" s="60" t="n">
        <x:v>546</x:v>
      </x:c>
      <x:c r="P22" s="60" t="n">
        <x:v>12075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94f6ab0e18438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RUN-I2-026-20260819T135506482329Z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RUN-I2-026-20260819T135506482329Z</x:v>
      </x:c>
      <x:c r="B5" s="45" t="str">
        <x:v>I2-026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RUN-I2-026-20260819T135506482329Z</x:v>
      </x:c>
      <x:c r="B6" s="47" t="str">
        <x:v>I2-026</x:v>
      </x:c>
      <x:c r="C6" s="47" t="str">
        <x:v>connectionBracket</x:v>
      </x:c>
      <x:c r="D6" s="48" t="str">
        <x:v>https://w3id.org/nltl/vocab#connectionBracket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RUN-I2-026-20260819T135506482329Z</x:v>
      </x:c>
      <x:c r="B7" s="47" t="str">
        <x:v>I2-026</x:v>
      </x:c>
      <x:c r="C7" s="47" t="str">
        <x:v>connectionBracketPresent</x:v>
      </x:c>
      <x:c r="D7" s="48" t="str">
        <x:v>https://w3id.org/nltl/vocab#connectionBracketPresent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RUN-I2-026-20260819T135506482329Z</x:v>
      </x:c>
      <x:c r="B8" s="47" t="str">
        <x:v>I2-026</x:v>
      </x:c>
      <x:c r="C8" s="47" t="str">
        <x:v>continuousThroughSupport</x:v>
      </x:c>
      <x:c r="D8" s="48" t="str">
        <x:v>https://w3id.org/nltl/vocab#continuousThroughSupport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RUN-I2-026-20260819T135506482329Z</x:v>
      </x:c>
      <x:c r="B9" s="47" t="str">
        <x:v>I2-026</x:v>
      </x:c>
      <x:c r="C9" s="47" t="str">
        <x:v>demonstratedRotationalRestraint</x:v>
      </x:c>
      <x:c r="D9" s="48" t="str">
        <x:v>https://w3id.org/nltl/vocab#demonstratedRotationalRestraint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RUN-I2-026-20260819T135506482329Z</x:v>
      </x:c>
      <x:c r="B10" s="47" t="str">
        <x:v>I2-026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significantRotationalRestraintEvidence</x:v>
      </x:c>
      <x:c r="J10" s="47" t="n">
        <x:v>0</x:v>
      </x:c>
    </x:row>
    <x:row r="11">
      <x:c r="A11" s="47" t="str">
        <x:v>RUN-I2-026-20260819T135506482329Z</x:v>
      </x:c>
      <x:c r="B11" s="47" t="str">
        <x:v>I2-026</x:v>
      </x:c>
      <x:c r="C11" s="47" t="str">
        <x:v>fixedFrameSupport</x:v>
      </x:c>
      <x:c r="D11" s="48" t="str">
        <x:v>https://w3id.org/nltl/vocab#fixedFrameSupport</x:v>
      </x:c>
      <x:c r="E11" s="47" t="str">
        <x:v>NamedIndividual</x:v>
      </x:c>
      <x:c r="F11" s="47" t="str"/>
      <x:c r="G11" s="47" t="str">
        <x:v>https://w3id.org/nltl/vocab#frameSupportConditionValue</x:v>
      </x:c>
      <x:c r="H11" s="47" t="str"/>
      <x:c r="I11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11" s="47" t="n">
        <x:v>0</x:v>
      </x:c>
    </x:row>
    <x:row r="12">
      <x:c r="A12" s="47" t="str">
        <x:v>RUN-I2-026-20260819T135506482329Z</x:v>
      </x:c>
      <x:c r="B12" s="47" t="str">
        <x:v>I2-026</x:v>
      </x:c>
      <x:c r="C12" s="47" t="str">
        <x:v>frameSupportCondition</x:v>
      </x:c>
      <x:c r="D12" s="48" t="str">
        <x:v>https://w3id.org/nltl/vocab#frameSupportCondition</x:v>
      </x:c>
      <x:c r="E12" s="47" t="str">
        <x:v>ObjectProperty</x:v>
      </x:c>
      <x:c r="F12" s="47" t="str"/>
      <x:c r="G12" s="47" t="str">
        <x:v>https://w3id.org/nltl/vocab#frameSupportConditionValue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RUN-I2-026-20260819T135506482329Z</x:v>
      </x:c>
      <x:c r="B13" s="47" t="str">
        <x:v>I2-026</x:v>
      </x:c>
      <x:c r="C13" s="47" t="str">
        <x:v>frameSupportConditionValue</x:v>
      </x:c>
      <x:c r="D13" s="48" t="str">
        <x:v>https://w3id.org/nltl/vocab#frameSupportConditionValue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fixedFrameSupport; range dependency of frameSupportCondition; range dependency of simpleFrameSupport</x:v>
      </x:c>
      <x:c r="J13" s="47" t="n">
        <x:v>0</x:v>
      </x:c>
    </x:row>
    <x:row r="14">
      <x:c r="A14" s="47" t="str">
        <x:v>RUN-I2-026-20260819T135506482329Z</x:v>
      </x:c>
      <x:c r="B14" s="47" t="str">
        <x:v>I2-026</x:v>
      </x:c>
      <x:c r="C14" s="47" t="str">
        <x:v>framingMember</x:v>
      </x:c>
      <x:c r="D14" s="48" t="str">
        <x:v>https://w3id.org/nltl/vocab#framingMember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RUN-I2-026-20260819T135506482329Z</x:v>
      </x:c>
      <x:c r="B15" s="47" t="str">
        <x:v>I2-026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RUN-I2-026-20260819T135506482329Z</x:v>
      </x:c>
      <x:c r="B16" s="47" t="str">
        <x:v>I2-026</x:v>
      </x:c>
      <x:c r="C16" s="47" t="str">
        <x:v>hasMemberSupport</x:v>
      </x:c>
      <x:c r="D16" s="48" t="str">
        <x:v>https://w3id.org/nltl/vocab#hasMemberSupport</x:v>
      </x:c>
      <x:c r="E16" s="47" t="str">
        <x:v>ObjectProperty</x:v>
      </x:c>
      <x:c r="F16" s="47" t="str"/>
      <x:c r="G16" s="47" t="str">
        <x:v>https://w3id.org/nltl/vocab#memberSupport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RUN-I2-026-20260819T135506482329Z</x:v>
      </x:c>
      <x:c r="B17" s="47" t="str">
        <x:v>I2-026</x:v>
      </x:c>
      <x:c r="C17" s="47" t="str">
        <x:v>hasStructuralMember</x:v>
      </x:c>
      <x:c r="D17" s="48" t="str">
        <x:v>https://w3id.org/nltl/vocab#hasStructuralMember</x:v>
      </x:c>
      <x:c r="E17" s="47" t="str">
        <x:v>ObjectProperty</x:v>
      </x:c>
      <x:c r="F17" s="47" t="str"/>
      <x:c r="G17" s="47" t="str">
        <x:v>https://w3id.org/nltl/vocab#structuralMember</x:v>
      </x:c>
      <x:c r="H17" s="47" t="str"/>
      <x:c r="I17" s="48" t="str">
        <x:v>canonical path from target owner ship to required owner structuralMember; linked by the locked 313-requirement index</x:v>
      </x:c>
      <x:c r="J17" s="47" t="n">
        <x:v>0</x:v>
      </x:c>
    </x:row>
    <x:row r="18">
      <x:c r="A18" s="47" t="str">
        <x:v>RUN-I2-026-20260819T135506482329Z</x:v>
      </x:c>
      <x:c r="B18" s="47" t="str">
        <x:v>I2-026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connectionBracket; range dependency of framingMember; range dependency of memberSupport</x:v>
      </x:c>
      <x:c r="J18" s="47" t="n">
        <x:v>0</x:v>
      </x:c>
    </x:row>
    <x:row r="19">
      <x:c r="A19" s="47" t="str">
        <x:v>RUN-I2-026-20260819T135506482329Z</x:v>
      </x:c>
      <x:c r="B19" s="47" t="str">
        <x:v>I2-026</x:v>
      </x:c>
      <x:c r="C19" s="47" t="str">
        <x:v>iceStrengthenedArea</x:v>
      </x:c>
      <x:c r="D19" s="48" t="str">
        <x:v>https://w3id.org/nltl/vocab#iceStrengthenedArea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RUN-I2-026-20260819T135506482329Z</x:v>
      </x:c>
      <x:c r="B20" s="47" t="str">
        <x:v>I2-026</x:v>
      </x:c>
      <x:c r="C20" s="47" t="str">
        <x:v>memberSupport</x:v>
      </x:c>
      <x:c r="D20" s="48" t="str">
        <x:v>https://w3id.org/nltl/vocab#memberSupport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connectionBracketPresent; domain dependency of demonstratedRotationalRestraint; linked by the locked 313-requirement index; range dependency of hasMemberSupport</x:v>
      </x:c>
      <x:c r="J20" s="47" t="n">
        <x:v>0</x:v>
      </x:c>
    </x:row>
    <x:row r="21">
      <x:c r="A21" s="47" t="str">
        <x:v>RUN-I2-026-20260819T135506482329Z</x:v>
      </x:c>
      <x:c r="B21" s="47" t="str">
        <x:v>I2-026</x:v>
      </x:c>
      <x:c r="C21" s="47" t="str">
        <x:v>rotationalRestraint</x:v>
      </x:c>
      <x:c r="D21" s="48" t="str">
        <x:v>https://w3id.org/nltl/vocab#rotationalRestraint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RUN-I2-026-20260819T135506482329Z</x:v>
      </x:c>
      <x:c r="B22" s="47" t="str">
        <x:v>I2-026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hasStructuralMember</x:v>
      </x:c>
      <x:c r="J22" s="47" t="n">
        <x:v>0</x:v>
      </x:c>
    </x:row>
    <x:row r="23">
      <x:c r="A23" s="47" t="str">
        <x:v>RUN-I2-026-20260819T135506482329Z</x:v>
      </x:c>
      <x:c r="B23" s="47" t="str">
        <x:v>I2-026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RUN-I2-026-20260819T135506482329Z</x:v>
      </x:c>
      <x:c r="B24" s="47" t="str">
        <x:v>I2-026</x:v>
      </x:c>
      <x:c r="C24" s="47" t="str">
        <x:v>significantRotationalRestraintEvidence</x:v>
      </x:c>
      <x:c r="D24" s="48" t="str">
        <x:v>https://w3id.org/nltl/vocab#significantRotationalRestraintEvidence</x:v>
      </x:c>
      <x:c r="E24" s="47" t="str">
        <x:v>ObjectProperty</x:v>
      </x:c>
      <x:c r="F24" s="47" t="str"/>
      <x:c r="G24" s="47" t="str">
        <x:v>https://w3id.org/nltl/vocab#evidenceArtifact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RUN-I2-026-20260819T135506482329Z</x:v>
      </x:c>
      <x:c r="B25" s="47" t="str">
        <x:v>I2-026</x:v>
      </x:c>
      <x:c r="C25" s="47" t="str">
        <x:v>simpleFrameSupport</x:v>
      </x:c>
      <x:c r="D25" s="48" t="str">
        <x:v>https://w3id.org/nltl/vocab#simpleFrameSupport</x:v>
      </x:c>
      <x:c r="E25" s="47" t="str">
        <x:v>NamedIndividual</x:v>
      </x:c>
      <x:c r="F25" s="47" t="str"/>
      <x:c r="G25" s="47" t="str">
        <x:v>https://w3id.org/nltl/vocab#frameSupportConditionValue</x:v>
      </x:c>
      <x:c r="H25" s="47" t="str"/>
      <x:c r="I25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5" s="47" t="n">
        <x:v>0</x:v>
      </x:c>
    </x:row>
    <x:row r="26">
      <x:c r="A26" s="47" t="str">
        <x:v>RUN-I2-026-20260819T135506482329Z</x:v>
      </x:c>
      <x:c r="B26" s="47" t="str">
        <x:v>I2-026</x:v>
      </x:c>
      <x:c r="C26" s="47" t="str">
        <x:v>structuralMember</x:v>
      </x:c>
      <x:c r="D26" s="48" t="str">
        <x:v>https://w3id.org/nltl/vocab#structuralMember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continuousThroughSupport; domain dependency of frameSupportCondition; domain dependency of hasMemberSupport; domain dependency of significantRotationalRestraintEvidence; domain dependency of terminatesWithinIceStrengthenedArea; range dependency of hasStructuralMember</x:v>
      </x:c>
      <x:c r="J26" s="47" t="n">
        <x:v>0</x:v>
      </x:c>
    </x:row>
    <x:row r="27">
      <x:c r="A27" s="47" t="str">
        <x:v>RUN-I2-026-20260819T135506482329Z</x:v>
      </x:c>
      <x:c r="B27" s="47" t="str">
        <x:v>I2-026</x:v>
      </x:c>
      <x:c r="C27" s="47" t="str">
        <x:v>supportFixity</x:v>
      </x:c>
      <x:c r="D27" s="48" t="str">
        <x:v>https://w3id.org/nltl/vocab#supportFixity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RUN-I2-026-20260819T135506482329Z</x:v>
      </x:c>
      <x:c r="B28" s="49" t="str">
        <x:v>I2-026</x:v>
      </x:c>
      <x:c r="C28" s="49" t="str">
        <x:v>terminatesWithinIceStrengthenedArea</x:v>
      </x:c>
      <x:c r="D28" s="50" t="str">
        <x:v>https://w3id.org/nltl/vocab#terminatesWithinIceStrengthenedArea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bc02b61c0b46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RUN-I2-026-20260819T135506482329Z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RUN-I2-026-20260819T135506482329Z</x:v>
      </x:c>
      <x:c r="B5" s="45" t="str">
        <x:v>I2-026</x:v>
      </x:c>
      <x:c r="C5" s="45" t="str">
        <x:v>FS-BOOL-01</x:v>
      </x:c>
      <x:c r="D5" s="45" t="str">
        <x:v>boolean_state</x:v>
      </x:c>
      <x:c r="E5" s="97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RUN-I2-026-20260819T135506482329Z</x:v>
      </x:c>
      <x:c r="B6" s="49" t="str">
        <x:v>I2-026</x:v>
      </x:c>
      <x:c r="C6" s="49" t="str">
        <x:v>FS-BOOL-02</x:v>
      </x:c>
      <x:c r="D6" s="49" t="str">
        <x:v>boolean_state</x:v>
      </x:c>
      <x:c r="E6" s="98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1b511c074441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RUN-I2-026-20260819T135506482329Z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RUN-I2-026-20260819T135506482329Z</x:v>
      </x:c>
      <x:c r="B5" s="45" t="str">
        <x:v>I2-026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2" t="b">
        <x:v>1</x:v>
      </x:c>
      <x:c r="L5" s="46" t="str"/>
      <x:c r="M5" s="46" t="str"/>
      <x:c r="N5" s="46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https://w3id.org/nltl/vocab#frameSupportConditionValue | https://w3id.org/nltl/vocab#hasMemberSupport | https://w3id.org/nltl/vocab#hasStructuralMember | https://w3id.org/nltl/vocab#memberSupport | https://w3id.org/nltl/vocab#ship | https://w3id.org/nltl/vocab#significantRotationalRestraintEvidence | https://w3id.org/nltl/vocab#simpleFrameSupport | https://w3id.org/nltl/vocab#structuralMember | https://w3id.org/nltl/vocab#terminatesWithinIceStrengthenedArea</x:v>
      </x:c>
      <x:c r="O5" s="46" t="str"/>
      <x:c r="P5" s="46" t="str"/>
      <x:c r="Q5" s="46" t="str"/>
    </x:row>
    <x:row r="6">
      <x:c r="A6" s="47" t="str">
        <x:v>RUN-I2-026-20260819T135506482329Z</x:v>
      </x:c>
      <x:c r="B6" s="47" t="str">
        <x:v>I2-026</x:v>
      </x:c>
      <x:c r="C6" s="59" t="n">
        <x:v>2</x:v>
      </x:c>
      <x:c r="D6" s="93" t="b">
        <x:v>1</x:v>
      </x:c>
      <x:c r="E6" s="93" t="b">
        <x:v>1</x:v>
      </x:c>
      <x:c r="F6" s="93" t="b">
        <x:v>1</x:v>
      </x:c>
      <x:c r="G6" s="93" t="b">
        <x:v>1</x:v>
      </x:c>
      <x:c r="H6" s="93" t="b">
        <x:v>1</x:v>
      </x:c>
      <x:c r="I6" s="93" t="b">
        <x:v>1</x:v>
      </x:c>
      <x:c r="J6" s="93" t="b">
        <x:v>1</x:v>
      </x:c>
      <x:c r="K6" s="103" t="b">
        <x:v>1</x:v>
      </x:c>
      <x:c r="L6" s="48" t="str"/>
      <x:c r="M6" s="48" t="str"/>
      <x:c r="N6" s="48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https://w3id.org/nltl/vocab#frameSupportConditionValue | https://w3id.org/nltl/vocab#hasMemberSupport | https://w3id.org/nltl/vocab#hasStructuralMember | https://w3id.org/nltl/vocab#memberSupport | https://w3id.org/nltl/vocab#ship | https://w3id.org/nltl/vocab#significantRotationalRestraintEvidence | https://w3id.org/nltl/vocab#simpleFrameSupport | https://w3id.org/nltl/vocab#structuralMember | https://w3id.org/nltl/vocab#terminatesWithinIceStrengthenedArea</x:v>
      </x:c>
      <x:c r="O6" s="48" t="str"/>
      <x:c r="P6" s="48" t="str"/>
      <x:c r="Q6" s="48" t="str"/>
    </x:row>
    <x:row r="7">
      <x:c r="A7" s="49" t="str">
        <x:v>RUN-I2-026-20260819T135506482329Z</x:v>
      </x:c>
      <x:c r="B7" s="49" t="str">
        <x:v>I2-026</x:v>
      </x:c>
      <x:c r="C7" s="60" t="n">
        <x:v>3</x:v>
      </x:c>
      <x:c r="D7" s="82" t="b">
        <x:v>1</x:v>
      </x:c>
      <x:c r="E7" s="82" t="b">
        <x:v>1</x:v>
      </x:c>
      <x:c r="F7" s="82" t="b">
        <x:v>1</x:v>
      </x:c>
      <x:c r="G7" s="82" t="b">
        <x:v>1</x:v>
      </x:c>
      <x:c r="H7" s="82" t="b">
        <x:v>1</x:v>
      </x:c>
      <x:c r="I7" s="82" t="b">
        <x:v>1</x:v>
      </x:c>
      <x:c r="J7" s="82" t="b">
        <x:v>1</x:v>
      </x:c>
      <x:c r="K7" s="104" t="b">
        <x:v>1</x:v>
      </x:c>
      <x:c r="L7" s="50" t="str"/>
      <x:c r="M7" s="50" t="str"/>
      <x:c r="N7" s="50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https://w3id.org/nltl/vocab#frameSupportConditionValue | https://w3id.org/nltl/vocab#hasMemberSupport | https://w3id.org/nltl/vocab#hasStructuralMember | https://w3id.org/nltl/vocab#memberSupport | https://w3id.org/nltl/vocab#ship | https://w3id.org/nltl/vocab#significantRotationalRestraintEvidence | https://w3id.org/nltl/vocab#simpleFrameSupport | https://w3id.org/nltl/vocab#structuralMember | https://w3id.org/nltl/vocab#terminatesWithinIceStrengthenedArea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3eaaf6492ef40f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RUN-I2-026-20260819T135506482329Z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RUN-I2-026-20260819T135506482329Z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RUN-I2-026-20260819T135506482329Z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45a1d15461f445098ea3f16731255c5fd8d5154f44fd9bbb8977fe4a22019e02</x:v>
      </x:c>
      <x:c r="G5" s="58" t="n">
        <x:v>30770</x:v>
      </x:c>
    </x:row>
    <x:row r="6">
      <x:c r="A6" s="47" t="str">
        <x:v>RUN-I2-026-20260819T135506482329Z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RUN-I2-026-20260819T135506482329Z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81f5c070fecd8dd0697a9a172e411fcc2be0ba4d3ac3f67554fd7dd1c4471759</x:v>
      </x:c>
      <x:c r="G7" s="59" t="n">
        <x:v>43120</x:v>
      </x:c>
    </x:row>
    <x:row r="8">
      <x:c r="A8" s="47" t="str">
        <x:v>RUN-I2-026-20260819T135506482329Z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a802cf161fa2d924e1e8545094bab6bfd298b7001f36108e3905ed8dd16c9f3b</x:v>
      </x:c>
      <x:c r="G8" s="59" t="n">
        <x:v>4298</x:v>
      </x:c>
    </x:row>
    <x:row r="9">
      <x:c r="A9" s="47" t="str">
        <x:v>RUN-I2-026-20260819T135506482329Z</x:v>
      </x:c>
      <x:c r="B9" s="47" t="str">
        <x:v>I2-026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e01735438ef01419f4973e8870e9113734cc6ebbd94c8a8e4a75b711d7ec0d44</x:v>
      </x:c>
      <x:c r="G9" s="59" t="n">
        <x:v>4273</x:v>
      </x:c>
    </x:row>
    <x:row r="10">
      <x:c r="A10" s="47" t="str">
        <x:v>RUN-I2-026-20260819T135506482329Z</x:v>
      </x:c>
      <x:c r="B10" s="47" t="str">
        <x:v>I2-026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d710521c18af42625a58b441c515e56607b4b9619dd32cfc6bbf18b3afd976ae</x:v>
      </x:c>
      <x:c r="G10" s="59" t="n">
        <x:v>1247</x:v>
      </x:c>
    </x:row>
    <x:row r="11">
      <x:c r="A11" s="47" t="str">
        <x:v>RUN-I2-026-20260819T135506482329Z</x:v>
      </x:c>
      <x:c r="B11" s="47" t="str">
        <x:v>I2-026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e559e12a5736b860ed6e854c4302d2241c3cb38cdbd1890ad89a724993ed1c9e</x:v>
      </x:c>
      <x:c r="G11" s="59" t="n">
        <x:v>46545</x:v>
      </x:c>
    </x:row>
    <x:row r="12">
      <x:c r="A12" s="47" t="str">
        <x:v>RUN-I2-026-20260819T135506482329Z</x:v>
      </x:c>
      <x:c r="B12" s="47" t="str">
        <x:v>I2-026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7e1d99c9676702bc282d137e1146ee344b247d7f2afe7018dd75ee07b2e09700</x:v>
      </x:c>
      <x:c r="G12" s="59" t="n">
        <x:v>561</x:v>
      </x:c>
    </x:row>
    <x:row r="13">
      <x:c r="A13" s="47" t="str">
        <x:v>RUN-I2-026-20260819T135506482329Z</x:v>
      </x:c>
      <x:c r="B13" s="47" t="str">
        <x:v>I2-026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b9132cc7b0435d49fc37ddaf43b5cd833bf155fc28875a2e17477dc8369dfb54</x:v>
      </x:c>
      <x:c r="G13" s="59" t="n">
        <x:v>43616</x:v>
      </x:c>
    </x:row>
    <x:row r="14">
      <x:c r="A14" s="47" t="str">
        <x:v>RUN-I2-026-20260819T135506482329Z</x:v>
      </x:c>
      <x:c r="B14" s="47" t="str">
        <x:v>I2-026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4b6b102347bb8f2478354e123cd7ec4664da2508d17d09b52fe88c519e6c04ba</x:v>
      </x:c>
      <x:c r="G14" s="59" t="n">
        <x:v>4912</x:v>
      </x:c>
    </x:row>
    <x:row r="15">
      <x:c r="A15" s="47" t="str">
        <x:v>RUN-I2-026-20260819T135506482329Z</x:v>
      </x:c>
      <x:c r="B15" s="47" t="str">
        <x:v>I2-026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db77a2b45e8030a16e2851c8e9e8ae1aa69ceaa2a3f64be1b54edef2b86cc460</x:v>
      </x:c>
      <x:c r="G15" s="59" t="n">
        <x:v>6185</x:v>
      </x:c>
    </x:row>
    <x:row r="16">
      <x:c r="A16" s="47" t="str">
        <x:v>RUN-I2-026-20260819T135506482329Z</x:v>
      </x:c>
      <x:c r="B16" s="47" t="str">
        <x:v>I2-026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331b7117375b4e690bee0832ef3857538f488f185463617aa58291b9ad2f6fd8</x:v>
      </x:c>
      <x:c r="G16" s="59" t="n">
        <x:v>4914</x:v>
      </x:c>
    </x:row>
    <x:row r="17">
      <x:c r="A17" s="47" t="str">
        <x:v>RUN-I2-026-20260819T135506482329Z</x:v>
      </x:c>
      <x:c r="B17" s="47" t="str">
        <x:v>I2-026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b1b35453652101ee6f4f74405f61f7deed9c7e94744a1b1e56e969d83804086d</x:v>
      </x:c>
      <x:c r="G17" s="59" t="n">
        <x:v>4889</x:v>
      </x:c>
    </x:row>
    <x:row r="18">
      <x:c r="A18" s="47" t="str">
        <x:v>RUN-I2-026-20260819T135506482329Z</x:v>
      </x:c>
      <x:c r="B18" s="47" t="str">
        <x:v>I2-026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d710521c18af42625a58b441c515e56607b4b9619dd32cfc6bbf18b3afd976ae</x:v>
      </x:c>
      <x:c r="G18" s="59" t="n">
        <x:v>1247</x:v>
      </x:c>
    </x:row>
    <x:row r="19">
      <x:c r="A19" s="47" t="str">
        <x:v>RUN-I2-026-20260819T135506482329Z</x:v>
      </x:c>
      <x:c r="B19" s="47" t="str">
        <x:v>I2-026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5b449987362265c23882f56faa9367efaf8733016b9eef6f25610cbfe031fd9a</x:v>
      </x:c>
      <x:c r="G19" s="59" t="n">
        <x:v>47677</x:v>
      </x:c>
    </x:row>
    <x:row r="20">
      <x:c r="A20" s="47" t="str">
        <x:v>RUN-I2-026-20260819T135506482329Z</x:v>
      </x:c>
      <x:c r="B20" s="47" t="str">
        <x:v>I2-026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c7ea3dfdcc4a6590509eca248708bbdfcf64419956b0267c0a63eb6aafb42b03</x:v>
      </x:c>
      <x:c r="G20" s="59" t="n">
        <x:v>444</x:v>
      </x:c>
    </x:row>
    <x:row r="21">
      <x:c r="A21" s="47" t="str">
        <x:v>RUN-I2-026-20260819T135506482329Z</x:v>
      </x:c>
      <x:c r="B21" s="47" t="str">
        <x:v>I2-026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4fc6ba633074f34a8534d57392657f6d623d0e5d0e05ad155852e01e7d9a3eb8</x:v>
      </x:c>
      <x:c r="G21" s="59" t="n">
        <x:v>44006</x:v>
      </x:c>
    </x:row>
    <x:row r="22">
      <x:c r="A22" s="47" t="str">
        <x:v>RUN-I2-026-20260819T135506482329Z</x:v>
      </x:c>
      <x:c r="B22" s="47" t="str">
        <x:v>I2-026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3f8cfcb9465bfbf828999596064484788f0f7a6c3448f2f3333c43c2c5826285</x:v>
      </x:c>
      <x:c r="G22" s="59" t="n">
        <x:v>3846</x:v>
      </x:c>
    </x:row>
    <x:row r="23">
      <x:c r="A23" s="47" t="str">
        <x:v>RUN-I2-026-20260819T135506482329Z</x:v>
      </x:c>
      <x:c r="B23" s="47" t="str">
        <x:v>I2-026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41c92c6aa2d73effc454e18c1598526e0873d4ee26f829b86ca9ab11b594df68</x:v>
      </x:c>
      <x:c r="G23" s="59" t="n">
        <x:v>3821</x:v>
      </x:c>
    </x:row>
    <x:row r="24">
      <x:c r="A24" s="47" t="str">
        <x:v>RUN-I2-026-20260819T135506482329Z</x:v>
      </x:c>
      <x:c r="B24" s="47" t="str">
        <x:v>I2-026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d710521c18af42625a58b441c515e56607b4b9619dd32cfc6bbf18b3afd976ae</x:v>
      </x:c>
      <x:c r="G24" s="59" t="n">
        <x:v>1247</x:v>
      </x:c>
    </x:row>
    <x:row r="25">
      <x:c r="A25" s="47" t="str">
        <x:v>RUN-I2-026-20260819T135506482329Z</x:v>
      </x:c>
      <x:c r="B25" s="47" t="str">
        <x:v>I2-026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6383b75fd67e77711a3a15bf47662cb68b8019a32ed225c90288a7ec925a4aae</x:v>
      </x:c>
      <x:c r="G25" s="59" t="n">
        <x:v>46977</x:v>
      </x:c>
    </x:row>
    <x:row r="26">
      <x:c r="A26" s="47" t="str">
        <x:v>RUN-I2-026-20260819T135506482329Z</x:v>
      </x:c>
      <x:c r="B26" s="47" t="str">
        <x:v>I2-026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f4d7dcde4e47252c409dbf0f14be6a886b4fd777f259b2e230fc50ae5a119d3e</x:v>
      </x:c>
      <x:c r="G26" s="59" t="n">
        <x:v>857</x:v>
      </x:c>
    </x:row>
    <x:row r="27">
      <x:c r="A27" s="47" t="str">
        <x:v>RUN-I2-026-20260819T135506482329Z</x:v>
      </x:c>
      <x:c r="B27" s="47" t="str">
        <x:v>I2-026</x:v>
      </x:c>
      <x:c r="C27" s="59" t="n">
        <x:v>3</x:v>
      </x:c>
      <x:c r="D27" s="47" t="str">
        <x:v>validator_prompt</x:v>
      </x:c>
      <x:c r="E27" s="48" t="str">
        <x:v>artifacts/attempt_03/validator_prompt_02.txt</x:v>
      </x:c>
      <x:c r="F27" s="47" t="str">
        <x:v>bf08abc5e018574a506271d24ae7f3a742ee6554889e95cbaa9d4abdcb0eb2d8</x:v>
      </x:c>
      <x:c r="G27" s="59" t="n">
        <x:v>47175</x:v>
      </x:c>
    </x:row>
    <x:row r="28">
      <x:c r="A28" s="47" t="str">
        <x:v>RUN-I2-026-20260819T135506482329Z</x:v>
      </x:c>
      <x:c r="B28" s="47" t="str">
        <x:v>I2-026</x:v>
      </x:c>
      <x:c r="C28" s="59" t="n">
        <x:v>3</x:v>
      </x:c>
      <x:c r="D28" s="47" t="str">
        <x:v>validator_raw_response</x:v>
      </x:c>
      <x:c r="E28" s="48" t="str">
        <x:v>artifacts/attempt_03/validator_raw_02.txt</x:v>
      </x:c>
      <x:c r="F28" s="47" t="str">
        <x:v>348dee6fa968ccfa870dece06396a9790bd4a621e8bb918e58e6b6d7ae7b58b6</x:v>
      </x:c>
      <x:c r="G28" s="59" t="n">
        <x:v>578</x:v>
      </x:c>
    </x:row>
    <x:row r="29">
      <x:c r="A29" s="47" t="str">
        <x:v>RUN-I2-026-20260819T135506482329Z</x:v>
      </x:c>
      <x:c r="B29" s="47" t="str">
        <x:v>I2-026</x:v>
      </x:c>
      <x:c r="C29" s="59" t="n">
        <x:v>3</x:v>
      </x:c>
      <x:c r="D29" s="47" t="str">
        <x:v>validator_prompt</x:v>
      </x:c>
      <x:c r="E29" s="48" t="str">
        <x:v>artifacts/attempt_03/validator_prompt_03.txt</x:v>
      </x:c>
      <x:c r="F29" s="47" t="str">
        <x:v>bf08abc5e018574a506271d24ae7f3a742ee6554889e95cbaa9d4abdcb0eb2d8</x:v>
      </x:c>
      <x:c r="G29" s="59" t="n">
        <x:v>47175</x:v>
      </x:c>
    </x:row>
    <x:row r="30">
      <x:c r="A30" s="49" t="str">
        <x:v>RUN-I2-026-20260819T135506482329Z</x:v>
      </x:c>
      <x:c r="B30" s="49" t="str">
        <x:v>I2-026</x:v>
      </x:c>
      <x:c r="C30" s="60" t="n">
        <x:v>3</x:v>
      </x:c>
      <x:c r="D30" s="49" t="str">
        <x:v>validator_raw_response</x:v>
      </x:c>
      <x:c r="E30" s="50" t="str">
        <x:v>artifacts/attempt_03/validator_raw_03.txt</x:v>
      </x:c>
      <x:c r="F30" s="49" t="str">
        <x:v>9a47b1694fb0951083822171afc8a05ed5de6ceaceb8da08bb1ca4ce9ed364fb</x:v>
      </x:c>
      <x:c r="G30" s="60" t="n">
        <x:v>781</x:v>
      </x:c>
    </x:row>
  </x:sheetData>
  <x:pageMargins left="0.7" right="0.7" top="0.75" bottom="0.75" header="0.3" footer="0.3"/>
  <x:tableParts count="1">
    <x:tablePart xmlns:r="http://schemas.openxmlformats.org/officeDocument/2006/relationships" r:id="Refea3013b7f7463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RUN-I2-026-20260819T135506482329Z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RUN-I2-026-20260819T135506482329Z</x:v>
      </x:c>
      <x:c r="B5" s="69" t="str">
        <x:v>I2-026</x:v>
      </x:c>
      <x:c r="C5" s="71" t="n">
        <x:v>3</x:v>
      </x:c>
      <x:c r="D5" s="69" t="str">
        <x:v>PIPELINE_ERROR</x:v>
      </x:c>
      <x:c r="E5" s="73" t="str">
        <x:v>ResponseContractError: validator response contract failed: Validator feedback reverses a prior instruction without an explicit REVERSAL: explanation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45e9a06eae4e7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RUN-I2-026-20260819T135506482329Z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