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daf2ad38e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43336a29bf4633"/>
    <x:sheet xmlns:r="http://schemas.openxmlformats.org/officeDocument/2006/relationships" name="README" sheetId="2" r:id="Ra881c482cd9c4c31"/>
    <x:sheet xmlns:r="http://schemas.openxmlformats.org/officeDocument/2006/relationships" name="REGULATION_QUEUE" sheetId="3" r:id="Rc293681549934dce"/>
    <x:sheet xmlns:r="http://schemas.openxmlformats.org/officeDocument/2006/relationships" name="RUNS" sheetId="4" r:id="Rb7eed5eb6cee493e"/>
    <x:sheet xmlns:r="http://schemas.openxmlformats.org/officeDocument/2006/relationships" name="ITERATIONS" sheetId="5" r:id="Rcdb22d723a1c436f"/>
    <x:sheet xmlns:r="http://schemas.openxmlformats.org/officeDocument/2006/relationships" name="API_CALLS" sheetId="6" r:id="Rf0f89119b34046ae"/>
    <x:sheet xmlns:r="http://schemas.openxmlformats.org/officeDocument/2006/relationships" name="TERM_RETRIEVAL" sheetId="7" r:id="Rd2b82dce556f413a"/>
    <x:sheet xmlns:r="http://schemas.openxmlformats.org/officeDocument/2006/relationships" name="FEW_SHOT_SELECTION" sheetId="8" r:id="Ra9aae551aa6b4876"/>
    <x:sheet xmlns:r="http://schemas.openxmlformats.org/officeDocument/2006/relationships" name="VALIDATION" sheetId="9" r:id="Rf50cb52aa6d341ca"/>
    <x:sheet xmlns:r="http://schemas.openxmlformats.org/officeDocument/2006/relationships" name="VOCAB_MATCHES" sheetId="10" r:id="R64389af5429348ac"/>
    <x:sheet xmlns:r="http://schemas.openxmlformats.org/officeDocument/2006/relationships" name="ARTIFACTS" sheetId="11" r:id="R61f8a16797a8476b"/>
    <x:sheet xmlns:r="http://schemas.openxmlformats.org/officeDocument/2006/relationships" name="UNRESOLVED" sheetId="12" r:id="R556c43450a8b4887"/>
    <x:sheet xmlns:r="http://schemas.openxmlformats.org/officeDocument/2006/relationships" name="RDF_TEST_QUEUE" sheetId="13" r:id="R7de094115cfa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7d4b267e04d17" /><Relationship Type="http://schemas.openxmlformats.org/officeDocument/2006/relationships/theme" Target="/xl/theme/theme1.xml" Id="Rb00526dcbedb466c" /><Relationship Type="http://schemas.microsoft.com/office/2022/11/relationships/FeaturePropertyBag" Target="/xl/featurePropertyBag/featurePropertyBag.xml" Id="R89cae2837fd04847" /><Relationship Type="http://schemas.openxmlformats.org/officeDocument/2006/relationships/sharedStrings" Target="/xl/sharedStrings.xml" Id="R4f21e15e5c1f441e" /><Relationship Type="http://schemas.openxmlformats.org/officeDocument/2006/relationships/worksheet" Target="/xl/worksheets/sheet1.xml" Id="R8343336a29bf4633" /><Relationship Type="http://schemas.openxmlformats.org/officeDocument/2006/relationships/worksheet" Target="/xl/worksheets/sheet2.xml" Id="Ra881c482cd9c4c31" /><Relationship Type="http://schemas.openxmlformats.org/officeDocument/2006/relationships/worksheet" Target="/xl/worksheets/sheet3.xml" Id="Rc293681549934dce" /><Relationship Type="http://schemas.openxmlformats.org/officeDocument/2006/relationships/worksheet" Target="/xl/worksheets/sheet4.xml" Id="Rb7eed5eb6cee493e" /><Relationship Type="http://schemas.openxmlformats.org/officeDocument/2006/relationships/worksheet" Target="/xl/worksheets/sheet5.xml" Id="Rcdb22d723a1c436f" /><Relationship Type="http://schemas.openxmlformats.org/officeDocument/2006/relationships/worksheet" Target="/xl/worksheets/sheet6.xml" Id="Rf0f89119b34046ae" /><Relationship Type="http://schemas.openxmlformats.org/officeDocument/2006/relationships/worksheet" Target="/xl/worksheets/sheet7.xml" Id="Rd2b82dce556f413a" /><Relationship Type="http://schemas.openxmlformats.org/officeDocument/2006/relationships/worksheet" Target="/xl/worksheets/sheet8.xml" Id="Ra9aae551aa6b4876" /><Relationship Type="http://schemas.openxmlformats.org/officeDocument/2006/relationships/worksheet" Target="/xl/worksheets/sheet9.xml" Id="Rf50cb52aa6d341ca" /><Relationship Type="http://schemas.openxmlformats.org/officeDocument/2006/relationships/worksheet" Target="/xl/worksheets/sheet10.xml" Id="R64389af5429348ac" /><Relationship Type="http://schemas.openxmlformats.org/officeDocument/2006/relationships/worksheet" Target="/xl/worksheets/sheet11.xml" Id="R61f8a16797a8476b" /><Relationship Type="http://schemas.openxmlformats.org/officeDocument/2006/relationships/worksheet" Target="/xl/worksheets/sheet12.xml" Id="R556c43450a8b4887" /><Relationship Type="http://schemas.openxmlformats.org/officeDocument/2006/relationships/worksheet" Target="/xl/worksheets/sheet13.xml" Id="R7de094115cfa41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f6b8621fa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ba96c7806d4b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2b76ca6cb841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40e9d76f554e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dd2c4ab50549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1155fae2f246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0a78c3a4874a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2566a4b31645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c632b8ce4443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6ba8270e1a642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RUN-I2-031-20260819T140245865757Z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27336.082500000008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RUN-I2-031-20260819T140245865757Z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5f6b8621fa46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PIPELINE_ERROR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a96c7806d4b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RUN-I2-031-20260819T140245865757Z</x:v>
      </x:c>
      <x:c r="C5" s="69" t="str">
        <x:v>I2-031</x:v>
      </x:c>
      <x:c r="D5" s="70" t="n">
        <x:v>46253.58525310185</x:v>
      </x:c>
      <x:c r="E5" s="70" t="n">
        <x:v>46253.58715616898</x:v>
      </x:c>
      <x:c r="F5" s="69" t="str">
        <x:v>1.2.0-development-r6-terra-failed10-rerun-01</x:v>
      </x:c>
      <x:c r="G5" s="69" t="str">
        <x:v>VOCAB-LOCK-2026-08-19-R6</x:v>
      </x:c>
      <x:c r="H5" s="71" t="n">
        <x:v>2</x:v>
      </x:c>
      <x:c r="I5" s="69" t="str">
        <x:v>PIPELINE_ERROR</x:v>
      </x:c>
      <x:c r="J5" s="72" t="b">
        <x:v>0</x:v>
      </x:c>
      <x:c r="K5" s="69" t="str"/>
      <x:c r="L5" s="73" t="str">
        <x:v>ResponseContractError: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b76ca6cb841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RUN-I2-031-20260819T140245865757Z</x:v>
      </x:c>
      <x:c r="B5" s="69" t="str">
        <x:v>I2-031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Retarget the requirement-level validation to the authoritative ship owner and validate applicable linked structural members/load cases from that ship; do not use structural members as independent SHACL targets for this ship-targeted requirement. Remove the unconditional sh:minCount 1 on hasStructuralMemberLoadCase (and the resulting universal demand-presence requirement): the every-applicable-load-case comparison does not independently require that a load case exist. Preserve the bottom-versus-transverse-side applicability union, the bottom load-case orientation constraint, the per-load-case demand &lt;= member plastic-strength comparison, and the midspan-collapse-load definition check.</x:v>
      </x:c>
      <x:c r="I5" s="75" t="n">
        <x:v>52439.667</x:v>
      </x:c>
      <x:c r="J5" s="75" t="n">
        <x:v>21827.916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0e9d76f554e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RUN-I2-031-20260819T140245865757Z</x:v>
      </x:c>
      <x:c r="C5" s="45" t="str">
        <x:v>I2-031</x:v>
      </x:c>
      <x:c r="D5" s="88" t="n">
        <x:v>46253.58586006944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52438.464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RUN-I2-031-20260819T140245865757Z</x:v>
      </x:c>
      <x:c r="C6" s="47" t="str">
        <x:v>I2-031</x:v>
      </x:c>
      <x:c r="D6" s="91" t="n">
        <x:v>46253.58586008102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52439.667</x:v>
      </x:c>
      <x:c r="L6" s="93" t="b">
        <x:v>0</x:v>
      </x:c>
      <x:c r="M6" s="47" t="str">
        <x:v>resp_013ec331d52188ec006a85b7860db48196bbd7a2d1d1f69e9e</x:v>
      </x:c>
      <x:c r="N6" s="59" t="n">
        <x:v>12466</x:v>
      </x:c>
      <x:c r="O6" s="59" t="n">
        <x:v>4640</x:v>
      </x:c>
      <x:c r="P6" s="59" t="n">
        <x:v>17106</x:v>
      </x:c>
    </x:row>
    <x:row r="7">
      <x:c r="A7" s="47" t="str">
        <x:v>EVT-000046</x:v>
      </x:c>
      <x:c r="B7" s="47" t="str">
        <x:v>RUN-I2-031-20260819T140245865757Z</x:v>
      </x:c>
      <x:c r="C7" s="47" t="str">
        <x:v>I2-031</x:v>
      </x:c>
      <x:c r="D7" s="91" t="n">
        <x:v>46253.58611550926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21826.086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RUN-I2-031-20260819T140245865757Z</x:v>
      </x:c>
      <x:c r="C8" s="47" t="str">
        <x:v>I2-031</x:v>
      </x:c>
      <x:c r="D8" s="91" t="n">
        <x:v>46253.58611553241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21827.916</x:v>
      </x:c>
      <x:c r="L8" s="93" t="b">
        <x:v>0</x:v>
      </x:c>
      <x:c r="M8" s="47" t="str">
        <x:v>resp_0b514e0c0c3581ff006a85b7baafc88195887a88d82b4c9f3e</x:v>
      </x:c>
      <x:c r="N8" s="59" t="n">
        <x:v>14537</x:v>
      </x:c>
      <x:c r="O8" s="59" t="n">
        <x:v>1654</x:v>
      </x:c>
      <x:c r="P8" s="59" t="n">
        <x:v>16191</x:v>
      </x:c>
    </x:row>
    <x:row r="9">
      <x:c r="A9" s="47" t="str">
        <x:v>EVT-000052</x:v>
      </x:c>
      <x:c r="B9" s="47" t="str">
        <x:v>RUN-I2-031-20260819T140245865757Z</x:v>
      </x:c>
      <x:c r="C9" s="47" t="str">
        <x:v>I2-031</x:v>
      </x:c>
      <x:c r="D9" s="91" t="n">
        <x:v>46253.58687994213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66039.09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RUN-I2-031-20260819T140245865757Z</x:v>
      </x:c>
      <x:c r="C10" s="47" t="str">
        <x:v>I2-031</x:v>
      </x:c>
      <x:c r="D10" s="91" t="n">
        <x:v>46253.586879953706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66040.003</x:v>
      </x:c>
      <x:c r="L10" s="93" t="b">
        <x:v>0</x:v>
      </x:c>
      <x:c r="M10" s="47" t="str">
        <x:v>resp_0a3b468869f5aa93006a85b7d094d88190bfaf01f46f47273f</x:v>
      </x:c>
      <x:c r="N10" s="59" t="n">
        <x:v>12585</x:v>
      </x:c>
      <x:c r="O10" s="59" t="n">
        <x:v>5903</x:v>
      </x:c>
      <x:c r="P10" s="59" t="n">
        <x:v>18488</x:v>
      </x:c>
    </x:row>
    <x:row r="11">
      <x:c r="A11" s="47" t="str">
        <x:v>EVT-000060</x:v>
      </x:c>
      <x:c r="B11" s="47" t="str">
        <x:v>RUN-I2-031-20260819T140245865757Z</x:v>
      </x:c>
      <x:c r="C11" s="47" t="str">
        <x:v>I2-031</x:v>
      </x:c>
      <x:c r="D11" s="91" t="n">
        <x:v>46253.586960532404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6819.293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RUN-I2-031-20260819T140245865757Z</x:v>
      </x:c>
      <x:c r="C12" s="47" t="str">
        <x:v>I2-031</x:v>
      </x:c>
      <x:c r="D12" s="91" t="n">
        <x:v>46253.586960555556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6820.568</x:v>
      </x:c>
      <x:c r="L12" s="93" t="b">
        <x:v>0</x:v>
      </x:c>
      <x:c r="M12" s="47" t="str">
        <x:v>resp_08290cea339f281c006a85b812b4288194a047d3a8112a5dd0</x:v>
      </x:c>
      <x:c r="N12" s="59" t="n">
        <x:v>14957</x:v>
      </x:c>
      <x:c r="O12" s="59" t="n">
        <x:v>510</x:v>
      </x:c>
      <x:c r="P12" s="59" t="n">
        <x:v>15467</x:v>
      </x:c>
    </x:row>
    <x:row r="13">
      <x:c r="A13" s="47" t="str">
        <x:v>EVT-000066</x:v>
      </x:c>
      <x:c r="B13" s="47" t="str">
        <x:v>RUN-I2-031-20260819T140245865757Z</x:v>
      </x:c>
      <x:c r="C13" s="47" t="str">
        <x:v>I2-031</x:v>
      </x:c>
      <x:c r="D13" s="91" t="n">
        <x:v>46253.58704586806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7367.711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RUN-I2-031-20260819T140245865757Z</x:v>
      </x:c>
      <x:c r="C14" s="47" t="str">
        <x:v>I2-031</x:v>
      </x:c>
      <x:c r="D14" s="91" t="n">
        <x:v>46253.58704586806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7368.462</x:v>
      </x:c>
      <x:c r="L14" s="93" t="b">
        <x:v>0</x:v>
      </x:c>
      <x:c r="M14" s="47" t="str">
        <x:v>resp_006d57911efb5b48006a85b81987fc81958f0ed9ab830ca383</x:v>
      </x:c>
      <x:c r="N14" s="59" t="n">
        <x:v>14990</x:v>
      </x:c>
      <x:c r="O14" s="59" t="n">
        <x:v>507</x:v>
      </x:c>
      <x:c r="P14" s="59" t="n">
        <x:v>15497</x:v>
      </x:c>
    </x:row>
    <x:row r="15">
      <x:c r="A15" s="47" t="str">
        <x:v>EVT-000072</x:v>
      </x:c>
      <x:c r="B15" s="47" t="str">
        <x:v>RUN-I2-031-20260819T140245865757Z</x:v>
      </x:c>
      <x:c r="C15" s="47" t="str">
        <x:v>I2-031</x:v>
      </x:c>
      <x:c r="D15" s="91" t="n">
        <x:v>46253.58715611111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9522.096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EVT-000073</x:v>
      </x:c>
      <x:c r="B16" s="49" t="str">
        <x:v>RUN-I2-031-20260819T140245865757Z</x:v>
      </x:c>
      <x:c r="C16" s="49" t="str">
        <x:v>I2-031</x:v>
      </x:c>
      <x:c r="D16" s="94" t="n">
        <x:v>46253.58715613426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9523.634</x:v>
      </x:c>
      <x:c r="L16" s="96" t="b">
        <x:v>0</x:v>
      </x:c>
      <x:c r="M16" s="49" t="str">
        <x:v>resp_0a8fd374a5c421fd006a85b820e54c819498faa2d86b51be44</x:v>
      </x:c>
      <x:c r="N16" s="60" t="n">
        <x:v>14990</x:v>
      </x:c>
      <x:c r="O16" s="60" t="n">
        <x:v>637</x:v>
      </x:c>
      <x:c r="P16" s="60" t="n">
        <x:v>15627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d2c4ab50549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RUN-I2-031-20260819T140245865757Z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RUN-I2-031-20260819T140245865757Z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RUN-I2-031-20260819T140245865757Z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RUN-I2-031-20260819T140245865757Z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RUN-I2-031-20260819T140245865757Z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RUN-I2-031-20260819T140245865757Z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RUN-I2-031-20260819T140245865757Z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RUN-I2-031-20260819T140245865757Z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RUN-I2-031-20260819T140245865757Z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RUN-I2-031-20260819T140245865757Z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RUN-I2-031-20260819T140245865757Z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RUN-I2-031-20260819T140245865757Z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RUN-I2-031-20260819T140245865757Z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RUN-I2-031-20260819T140245865757Z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RUN-I2-031-20260819T140245865757Z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RUN-I2-031-20260819T140245865757Z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RUN-I2-031-20260819T140245865757Z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RUN-I2-031-20260819T140245865757Z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RUN-I2-031-20260819T140245865757Z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RUN-I2-031-20260819T140245865757Z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RUN-I2-031-20260819T140245865757Z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RUN-I2-031-20260819T140245865757Z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RUN-I2-031-20260819T140245865757Z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RUN-I2-031-20260819T140245865757Z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RUN-I2-031-20260819T140245865757Z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RUN-I2-031-20260819T140245865757Z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RUN-I2-031-20260819T140245865757Z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RUN-I2-031-20260819T140245865757Z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RUN-I2-031-20260819T140245865757Z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RUN-I2-031-20260819T140245865757Z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1155fae2f246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RUN-I2-031-20260819T140245865757Z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RUN-I2-031-20260819T140245865757Z</x:v>
      </x:c>
      <x:c r="B5" s="45" t="str">
        <x:v>I2-031</x:v>
      </x:c>
      <x:c r="C5" s="45" t="str">
        <x:v>FS-BOOL-01</x:v>
      </x:c>
      <x:c r="D5" s="45" t="str">
        <x:v>boolean_state</x:v>
      </x:c>
      <x:c r="E5" s="99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RUN-I2-031-20260819T140245865757Z</x:v>
      </x:c>
      <x:c r="B6" s="49" t="str">
        <x:v>I2-031</x:v>
      </x:c>
      <x:c r="C6" s="49" t="str">
        <x:v>FS-BOOL-02</x:v>
      </x:c>
      <x:c r="D6" s="49" t="str">
        <x:v>boolean_state</x:v>
      </x:c>
      <x:c r="E6" s="100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a78c3a4874a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RUN-I2-031-20260819T140245865757Z</x:v>
      </x:c>
      <x:c r="B5" s="45" t="str">
        <x:v>I2-031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https://w3id.org/nltl/vocab#sideStructureLocation | https://w3id.org/nltl/vocab#structuralLocation | https://w3id.org/nltl/vocab#transverseFrameOrientation</x:v>
      </x:c>
      <x:c r="O5" s="46" t="str"/>
      <x:c r="P5" s="46" t="str"/>
      <x:c r="Q5" s="46" t="str"/>
    </x:row>
    <x:row r="6">
      <x:c r="A6" s="49" t="str">
        <x:v>RUN-I2-031-20260819T140245865757Z</x:v>
      </x:c>
      <x:c r="B6" s="49" t="str">
        <x:v>I2-031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1</x:v>
      </x:c>
      <x:c r="I6" s="96" t="b">
        <x:v>1</x:v>
      </x:c>
      <x:c r="J6" s="96" t="b">
        <x:v>1</x:v>
      </x:c>
      <x:c r="K6" s="104" t="b">
        <x:v>1</x:v>
      </x:c>
      <x:c r="L6" s="50" t="str">
        <x:v>COMPLETE dependency relationship(s) absent from candidate: frameProfileType</x:v>
      </x:c>
      <x:c r="M6" s="50" t="str"/>
      <x:c r="N6" s="50" t="str">
        <x:v>https://w3id.org/nltl/vocab#bottomStructureLocation | https://w3id.org/nltl/vocab#combinedShearAndBendingDemand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https://w3id.org/nltl/vocab#transverseFrameOrientation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d2566a4b31645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RUN-I2-031-20260819T140245865757Z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RUN-I2-031-20260819T140245865757Z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RUN-I2-031-20260819T140245865757Z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8967992b285431d5548ac1dd0cb0fc6c402b2a71cab6f15ed1c43864a6b9e245</x:v>
      </x:c>
      <x:c r="G5" s="58" t="n">
        <x:v>39333</x:v>
      </x:c>
    </x:row>
    <x:row r="6">
      <x:c r="A6" s="47" t="str">
        <x:v>RUN-I2-031-20260819T140245865757Z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RUN-I2-031-20260819T140245865757Z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a96e80b1d2343dd0751e68dbb91046d9589bc72f485634b75827541b601f6005</x:v>
      </x:c>
      <x:c r="G7" s="59" t="n">
        <x:v>51683</x:v>
      </x:c>
    </x:row>
    <x:row r="8">
      <x:c r="A8" s="47" t="str">
        <x:v>RUN-I2-031-20260819T140245865757Z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d3aa2afeee4054175824025fa412195fd13a4afd85882ba9f6cdeaa888d1a5fc</x:v>
      </x:c>
      <x:c r="G8" s="59" t="n">
        <x:v>7213</x:v>
      </x:c>
    </x:row>
    <x:row r="9">
      <x:c r="A9" s="47" t="str">
        <x:v>RUN-I2-031-20260819T140245865757Z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2ccec6e7454fd5159cb32133011d72c11e50abea3102aabbe979a6d9011f6a23</x:v>
      </x:c>
      <x:c r="G9" s="59" t="n">
        <x:v>7188</x:v>
      </x:c>
    </x:row>
    <x:row r="10">
      <x:c r="A10" s="47" t="str">
        <x:v>RUN-I2-031-20260819T140245865757Z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e8f2a5e5b8bc7eedbe99b82aba77fd27db42f0c0cda68c5e5d9eb52615425954</x:v>
      </x:c>
      <x:c r="G10" s="59" t="n">
        <x:v>1253</x:v>
      </x:c>
    </x:row>
    <x:row r="11">
      <x:c r="A11" s="47" t="str">
        <x:v>RUN-I2-031-20260819T140245865757Z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d684fac91e900a491e8905244a9b71a97d0d8422a1a17177fc8ca917ceeb744b</x:v>
      </x:c>
      <x:c r="G11" s="59" t="n">
        <x:v>58265</x:v>
      </x:c>
    </x:row>
    <x:row r="12">
      <x:c r="A12" s="47" t="str">
        <x:v>RUN-I2-031-20260819T140245865757Z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f2fe47b1a3cb70f82901989f716ed2e0c484ba821efde971ba48305ca42b3e54</x:v>
      </x:c>
      <x:c r="G12" s="59" t="n">
        <x:v>756</x:v>
      </x:c>
    </x:row>
    <x:row r="13">
      <x:c r="A13" s="47" t="str">
        <x:v>RUN-I2-031-20260819T140245865757Z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1d5cbce008bae4c7e56209e899ebbef0916c0cf9cb8ef70b1216cfb3a643aa04</x:v>
      </x:c>
      <x:c r="G13" s="59" t="n">
        <x:v>52374</x:v>
      </x:c>
    </x:row>
    <x:row r="14">
      <x:c r="A14" s="47" t="str">
        <x:v>RUN-I2-031-20260819T140245865757Z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ba9512354c8afb8048b5b1f988f76a8e232f33750d6128f84a7f574e118c9aae</x:v>
      </x:c>
      <x:c r="G14" s="59" t="n">
        <x:v>9633</x:v>
      </x:c>
    </x:row>
    <x:row r="15">
      <x:c r="A15" s="47" t="str">
        <x:v>RUN-I2-031-20260819T140245865757Z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43d74e4f0e83bfa29d137283192e5b85424f935cb57b57f5836a227d679b50bc</x:v>
      </x:c>
      <x:c r="G15" s="59" t="n">
        <x:v>9608</x:v>
      </x:c>
    </x:row>
    <x:row r="16">
      <x:c r="A16" s="47" t="str">
        <x:v>RUN-I2-031-20260819T140245865757Z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3bf56c7eb03448481a94e682c2370be393fedd4e51cae486d36e2f4386467610</x:v>
      </x:c>
      <x:c r="G16" s="59" t="n">
        <x:v>1270</x:v>
      </x:c>
    </x:row>
    <x:row r="17">
      <x:c r="A17" s="47" t="str">
        <x:v>RUN-I2-031-20260819T140245865757Z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01f332d21934b83ac203d16b682c91d040f0f8d2a66147776f2e41fb12436167</x:v>
      </x:c>
      <x:c r="G17" s="59" t="n">
        <x:v>61031</x:v>
      </x:c>
    </x:row>
    <x:row r="18">
      <x:c r="A18" s="47" t="str">
        <x:v>RUN-I2-031-20260819T140245865757Z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f7f6d0d757080e51d8a81b634ad32762aa9fa69580690ec5fda9c952df288327</x:v>
      </x:c>
      <x:c r="G18" s="59" t="n">
        <x:v>331</x:v>
      </x:c>
    </x:row>
    <x:row r="19">
      <x:c r="A19" s="47" t="str">
        <x:v>RUN-I2-031-20260819T140245865757Z</x:v>
      </x:c>
      <x:c r="B19" s="47" t="str">
        <x:v>I2-031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f078686276532e02ec3dd863508b9e518ecdc047cec4e8d8f38b10e9414ee29f</x:v>
      </x:c>
      <x:c r="G19" s="59" t="n">
        <x:v>61229</x:v>
      </x:c>
    </x:row>
    <x:row r="20">
      <x:c r="A20" s="47" t="str">
        <x:v>RUN-I2-031-20260819T140245865757Z</x:v>
      </x:c>
      <x:c r="B20" s="47" t="str">
        <x:v>I2-031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ce982682175d9ef92a4abe40b62ffc9b8e4f02705cf39a4e8d82001c2bda8a4f</x:v>
      </x:c>
      <x:c r="G20" s="59" t="n">
        <x:v>368</x:v>
      </x:c>
    </x:row>
    <x:row r="21">
      <x:c r="A21" s="47" t="str">
        <x:v>RUN-I2-031-20260819T140245865757Z</x:v>
      </x:c>
      <x:c r="B21" s="47" t="str">
        <x:v>I2-031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f078686276532e02ec3dd863508b9e518ecdc047cec4e8d8f38b10e9414ee29f</x:v>
      </x:c>
      <x:c r="G21" s="59" t="n">
        <x:v>61229</x:v>
      </x:c>
    </x:row>
    <x:row r="22">
      <x:c r="A22" s="49" t="str">
        <x:v>RUN-I2-031-20260819T140245865757Z</x:v>
      </x:c>
      <x:c r="B22" s="49" t="str">
        <x:v>I2-031</x:v>
      </x:c>
      <x:c r="C22" s="60" t="n">
        <x:v>2</x:v>
      </x:c>
      <x:c r="D22" s="49" t="str">
        <x:v>validator_raw_response</x:v>
      </x:c>
      <x:c r="E22" s="50" t="str">
        <x:v>artifacts/attempt_02/validator_raw_03.txt</x:v>
      </x:c>
      <x:c r="F22" s="49" t="str">
        <x:v>e6dacdefbfbbc0cd61f37a0d4408c440404e0a55c654b001dbab2772f6e1448b</x:v>
      </x:c>
      <x:c r="G22" s="60" t="n">
        <x:v>599</x:v>
      </x:c>
    </x:row>
  </x:sheetData>
  <x:pageMargins left="0.7" right="0.7" top="0.75" bottom="0.75" header="0.3" footer="0.3"/>
  <x:tableParts count="1">
    <x:tablePart xmlns:r="http://schemas.openxmlformats.org/officeDocument/2006/relationships" r:id="R55c632b8ce4443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RUN-I2-031-20260819T140245865757Z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RUN-I2-031-20260819T140245865757Z</x:v>
      </x:c>
      <x:c r="B5" s="69" t="str">
        <x:v>I2-031</x:v>
      </x:c>
      <x:c r="C5" s="71" t="n">
        <x:v>2</x:v>
      </x:c>
      <x:c r="D5" s="69" t="str">
        <x:v>PIPELINE_ERROR</x:v>
      </x:c>
      <x:c r="E5" s="73" t="str">
        <x:v>ResponseContractError: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ba8270e1a642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RUN-I2-031-20260819T140245865757Z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