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f3324b59c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1a37f94b8d4364"/>
    <x:sheet xmlns:r="http://schemas.openxmlformats.org/officeDocument/2006/relationships" name="README" sheetId="2" r:id="Rd5fd692dad1b4dd9"/>
    <x:sheet xmlns:r="http://schemas.openxmlformats.org/officeDocument/2006/relationships" name="REGULATION_QUEUE" sheetId="3" r:id="Rf921a7c5346c44a2"/>
    <x:sheet xmlns:r="http://schemas.openxmlformats.org/officeDocument/2006/relationships" name="RUNS" sheetId="4" r:id="Rea4aa2278cff4ccb"/>
    <x:sheet xmlns:r="http://schemas.openxmlformats.org/officeDocument/2006/relationships" name="ITERATIONS" sheetId="5" r:id="Rd9b4ddd8f0bc4cc3"/>
    <x:sheet xmlns:r="http://schemas.openxmlformats.org/officeDocument/2006/relationships" name="API_CALLS" sheetId="6" r:id="R8c2436c9f43f477a"/>
    <x:sheet xmlns:r="http://schemas.openxmlformats.org/officeDocument/2006/relationships" name="TERM_RETRIEVAL" sheetId="7" r:id="R121aaa0e7286435f"/>
    <x:sheet xmlns:r="http://schemas.openxmlformats.org/officeDocument/2006/relationships" name="FEW_SHOT_SELECTION" sheetId="8" r:id="R8d7f278bdb6e4407"/>
    <x:sheet xmlns:r="http://schemas.openxmlformats.org/officeDocument/2006/relationships" name="VALIDATION" sheetId="9" r:id="Rc78138191c9b4838"/>
    <x:sheet xmlns:r="http://schemas.openxmlformats.org/officeDocument/2006/relationships" name="VOCAB_MATCHES" sheetId="10" r:id="Re1450c35464747c6"/>
    <x:sheet xmlns:r="http://schemas.openxmlformats.org/officeDocument/2006/relationships" name="ARTIFACTS" sheetId="11" r:id="R3427398a2de4426a"/>
    <x:sheet xmlns:r="http://schemas.openxmlformats.org/officeDocument/2006/relationships" name="UNRESOLVED" sheetId="12" r:id="Rd700a9984ca64a16"/>
    <x:sheet xmlns:r="http://schemas.openxmlformats.org/officeDocument/2006/relationships" name="RDF_TEST_QUEUE" sheetId="13" r:id="Rd1e9c3ee194e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9a3044e664c69" /><Relationship Type="http://schemas.openxmlformats.org/officeDocument/2006/relationships/theme" Target="/xl/theme/theme1.xml" Id="R1e9f7f3ff9aa420a" /><Relationship Type="http://schemas.microsoft.com/office/2022/11/relationships/FeaturePropertyBag" Target="/xl/featurePropertyBag/featurePropertyBag.xml" Id="R8642462ac46f4d33" /><Relationship Type="http://schemas.openxmlformats.org/officeDocument/2006/relationships/sharedStrings" Target="/xl/sharedStrings.xml" Id="R7a56cd6dda0144e8" /><Relationship Type="http://schemas.openxmlformats.org/officeDocument/2006/relationships/worksheet" Target="/xl/worksheets/sheet1.xml" Id="R6f1a37f94b8d4364" /><Relationship Type="http://schemas.openxmlformats.org/officeDocument/2006/relationships/worksheet" Target="/xl/worksheets/sheet2.xml" Id="Rd5fd692dad1b4dd9" /><Relationship Type="http://schemas.openxmlformats.org/officeDocument/2006/relationships/worksheet" Target="/xl/worksheets/sheet3.xml" Id="Rf921a7c5346c44a2" /><Relationship Type="http://schemas.openxmlformats.org/officeDocument/2006/relationships/worksheet" Target="/xl/worksheets/sheet4.xml" Id="Rea4aa2278cff4ccb" /><Relationship Type="http://schemas.openxmlformats.org/officeDocument/2006/relationships/worksheet" Target="/xl/worksheets/sheet5.xml" Id="Rd9b4ddd8f0bc4cc3" /><Relationship Type="http://schemas.openxmlformats.org/officeDocument/2006/relationships/worksheet" Target="/xl/worksheets/sheet6.xml" Id="R8c2436c9f43f477a" /><Relationship Type="http://schemas.openxmlformats.org/officeDocument/2006/relationships/worksheet" Target="/xl/worksheets/sheet7.xml" Id="R121aaa0e7286435f" /><Relationship Type="http://schemas.openxmlformats.org/officeDocument/2006/relationships/worksheet" Target="/xl/worksheets/sheet8.xml" Id="R8d7f278bdb6e4407" /><Relationship Type="http://schemas.openxmlformats.org/officeDocument/2006/relationships/worksheet" Target="/xl/worksheets/sheet9.xml" Id="Rc78138191c9b4838" /><Relationship Type="http://schemas.openxmlformats.org/officeDocument/2006/relationships/worksheet" Target="/xl/worksheets/sheet10.xml" Id="Re1450c35464747c6" /><Relationship Type="http://schemas.openxmlformats.org/officeDocument/2006/relationships/worksheet" Target="/xl/worksheets/sheet11.xml" Id="R3427398a2de4426a" /><Relationship Type="http://schemas.openxmlformats.org/officeDocument/2006/relationships/worksheet" Target="/xl/worksheets/sheet12.xml" Id="Rd700a9984ca64a16" /><Relationship Type="http://schemas.openxmlformats.org/officeDocument/2006/relationships/worksheet" Target="/xl/worksheets/sheet13.xml" Id="Rd1e9c3ee194e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d1dc3ddbf3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27b5f6eb1543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7721acd09e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f87533e7484d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90f0beb995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f24a22d2a94a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61f421360f48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6e66f1884f45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409c78941047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ea4a196ce94b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RUN-TRF-012-20260812T213326263009Z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37631.370083333335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RUN-TRF-012-20260812T213326263009Z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d1dc3ddbf34c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7b5f6eb1543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RUN-TRF-012-20260812T213326263009Z</x:v>
      </x:c>
      <x:c r="C5" s="69" t="str">
        <x:v>TRF-012</x:v>
      </x:c>
      <x:c r="D5" s="70" t="n">
        <x:v>46246.898220648145</x:v>
      </x:c>
      <x:c r="E5" s="70" t="n">
        <x:v>46246.90083943287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correctly targets ships, validates complete metre-valued profiles, and enforces bidirectional tolerance-based equality between the lower-waterline profile and the pointwise minimum intended operating-waterline envelope.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721acd09e47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RUN-TRF-012-20260812T213326263009Z</x:v>
      </x:c>
      <x:c r="B5" s="45" t="str">
        <x:v>TRF-012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envelope logic: the constraints are one-directional and allow an LIWL to omit longitudinal stations that occur on intended operating waterlines. Anchor validation on every intended-waterline longitudinal position, require a corresponding lower-waterline point there, and verify within tolerance that its vertical coordinate equals the minimum intended-waterline vertical coordinate at that position. Also prevent ambiguous formula operands by making each profile point’s longitudinalPosition and verticalCoordinate, and each quantity’s numericValue, single-valued (sh:maxCount 1). Consolidate missing-match and minimum-value failure handling into one bounded formula constraint rather than separate pass-prone queries.</x:v>
      </x:c>
      <x:c r="I5" s="84" t="n">
        <x:v>51256.751</x:v>
      </x:c>
      <x:c r="J5" s="84" t="n">
        <x:v>20550.764</x:v>
      </x:c>
    </x:row>
    <x:row r="6">
      <x:c r="A6" s="47" t="str">
        <x:v>RUN-TRF-012-20260812T213326263009Z</x:v>
      </x:c>
      <x:c r="B6" s="47" t="str">
        <x:v>TRF-012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envelope check is one-way and can pass a lower waterline containing arbitrary extra or incorrect profile points, because it only asks whether a matching lower point exists for each intended-waterline position. Enforce exactly one LIWL with sh:maxCount 1, and rewrite the SPARQL as one bounded aggregate/minimum check that both (a) requires the LIWL value at every represented intended-waterline position to match the minimum intended vertical coordinate and (b) rejects every LIWL profile point that does not correspond to that minimum envelope. Avoid an unbounded nested-NOT-EXISTS cross-product and retain decimal, metre, and tolerance handling for derived numeric comparisons.</x:v>
      </x:c>
      <x:c r="I6" s="86" t="n">
        <x:v>40130.572</x:v>
      </x:c>
      <x:c r="J6" s="86" t="n">
        <x:v>18475.732</x:v>
      </x:c>
    </x:row>
    <x:row r="7">
      <x:c r="A7" s="49" t="str">
        <x:v>RUN-TRF-012-20260812T213326263009Z</x:v>
      </x:c>
      <x:c r="B7" s="49" t="str">
        <x:v>TRF-012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repair required; the candidate correctly targets ships, validates complete metre-valued profiles, and enforces bidirectional tolerance-based equality between the lower-waterline profile and the pointwise minimum intended operating-waterline envelope.</x:v>
      </x:c>
      <x:c r="I7" s="88" t="n">
        <x:v>60409.544</x:v>
      </x:c>
      <x:c r="J7" s="88" t="n">
        <x:v>34969.392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f87533e7484d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RUN-TRF-012-20260812T213326263009Z</x:v>
      </x:c>
      <x:c r="C5" s="45" t="str">
        <x:v>TRF-012</x:v>
      </x:c>
      <x:c r="D5" s="92" t="n">
        <x:v>46246.898813900465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51255.324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RUN-TRF-012-20260812T213326263009Z</x:v>
      </x:c>
      <x:c r="C6" s="47" t="str">
        <x:v>TRF-012</x:v>
      </x:c>
      <x:c r="D6" s="93" t="n">
        <x:v>46246.898813912034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51256.751</x:v>
      </x:c>
      <x:c r="L6" s="85" t="b">
        <x:v>0</x:v>
      </x:c>
      <x:c r="M6" s="47" t="str">
        <x:v>resp_00dff1f6572082cf006a7ce6a6fac08197b6dfe99172cb4819</x:v>
      </x:c>
      <x:c r="N6" s="59" t="n">
        <x:v>5559</x:v>
      </x:c>
      <x:c r="O6" s="59" t="n">
        <x:v>3665</x:v>
      </x:c>
      <x:c r="P6" s="59" t="n">
        <x:v>9224</x:v>
      </x:c>
    </x:row>
    <x:row r="7">
      <x:c r="A7" s="47" t="str">
        <x:v>EVT-000027</x:v>
      </x:c>
      <x:c r="B7" s="47" t="str">
        <x:v>RUN-TRF-012-20260812T213326263009Z</x:v>
      </x:c>
      <x:c r="C7" s="47" t="str">
        <x:v>TRF-012</x:v>
      </x:c>
      <x:c r="D7" s="93" t="n">
        <x:v>46246.89905329861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20549.159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RUN-TRF-012-20260812T213326263009Z</x:v>
      </x:c>
      <x:c r="C8" s="47" t="str">
        <x:v>TRF-012</x:v>
      </x:c>
      <x:c r="D8" s="93" t="n">
        <x:v>46246.89905332176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20550.764</x:v>
      </x:c>
      <x:c r="L8" s="85" t="b">
        <x:v>0</x:v>
      </x:c>
      <x:c r="M8" s="47" t="str">
        <x:v>resp_0bf9f3d4524e93ff006a7ce6d9c9f88194b6806e0054b70b9c</x:v>
      </x:c>
      <x:c r="N8" s="59" t="n">
        <x:v>6443</x:v>
      </x:c>
      <x:c r="O8" s="59" t="n">
        <x:v>1178</x:v>
      </x:c>
      <x:c r="P8" s="59" t="n">
        <x:v>7621</x:v>
      </x:c>
    </x:row>
    <x:row r="9">
      <x:c r="A9" s="47" t="str">
        <x:v>EVT-000033</x:v>
      </x:c>
      <x:c r="B9" s="47" t="str">
        <x:v>RUN-TRF-012-20260812T213326263009Z</x:v>
      </x:c>
      <x:c r="C9" s="47" t="str">
        <x:v>TRF-012</x:v>
      </x:c>
      <x:c r="D9" s="93" t="n">
        <x:v>46246.89951783565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40129.48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RUN-TRF-012-20260812T213326263009Z</x:v>
      </x:c>
      <x:c r="C10" s="47" t="str">
        <x:v>TRF-012</x:v>
      </x:c>
      <x:c r="D10" s="93" t="n">
        <x:v>46246.899517858794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40130.572</x:v>
      </x:c>
      <x:c r="L10" s="85" t="b">
        <x:v>0</x:v>
      </x:c>
      <x:c r="M10" s="47" t="str">
        <x:v>resp_048513eebeece45e006a7ce6ee5b488194b150b64253972656</x:v>
      </x:c>
      <x:c r="N10" s="59" t="n">
        <x:v>5688</x:v>
      </x:c>
      <x:c r="O10" s="59" t="n">
        <x:v>3278</x:v>
      </x:c>
      <x:c r="P10" s="59" t="n">
        <x:v>8966</x:v>
      </x:c>
    </x:row>
    <x:row r="11">
      <x:c r="A11" s="47" t="str">
        <x:v>EVT-000041</x:v>
      </x:c>
      <x:c r="B11" s="47" t="str">
        <x:v>RUN-TRF-012-20260812T213326263009Z</x:v>
      </x:c>
      <x:c r="C11" s="47" t="str">
        <x:v>TRF-012</x:v>
      </x:c>
      <x:c r="D11" s="93" t="n">
        <x:v>46246.89973357639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18474.107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RUN-TRF-012-20260812T213326263009Z</x:v>
      </x:c>
      <x:c r="C12" s="47" t="str">
        <x:v>TRF-012</x:v>
      </x:c>
      <x:c r="D12" s="93" t="n">
        <x:v>46246.89973359954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18475.732</x:v>
      </x:c>
      <x:c r="L12" s="85" t="b">
        <x:v>0</x:v>
      </x:c>
      <x:c r="M12" s="47" t="str">
        <x:v>resp_08ea297cba99a3fc006a7ce716a4948190be0962af15f2b3e7</x:v>
      </x:c>
      <x:c r="N12" s="59" t="n">
        <x:v>6728</x:v>
      </x:c>
      <x:c r="O12" s="59" t="n">
        <x:v>1124</x:v>
      </x:c>
      <x:c r="P12" s="59" t="n">
        <x:v>7852</x:v>
      </x:c>
    </x:row>
    <x:row r="13">
      <x:c r="A13" s="47" t="str">
        <x:v>EVT-000047</x:v>
      </x:c>
      <x:c r="B13" s="47" t="str">
        <x:v>RUN-TRF-012-20260812T213326263009Z</x:v>
      </x:c>
      <x:c r="C13" s="47" t="str">
        <x:v>TRF-012</x:v>
      </x:c>
      <x:c r="D13" s="93" t="n">
        <x:v>46246.9004328125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60407.829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RUN-TRF-012-20260812T213326263009Z</x:v>
      </x:c>
      <x:c r="C14" s="47" t="str">
        <x:v>TRF-012</x:v>
      </x:c>
      <x:c r="D14" s="93" t="n">
        <x:v>46246.900432835646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60409.544</x:v>
      </x:c>
      <x:c r="L14" s="85" t="b">
        <x:v>0</x:v>
      </x:c>
      <x:c r="M14" s="47" t="str">
        <x:v>resp_0fcf84d7569122bd006a7ce7292b7c81958f4d5fed1c366120</x:v>
      </x:c>
      <x:c r="N14" s="59" t="n">
        <x:v>5825</x:v>
      </x:c>
      <x:c r="O14" s="59" t="n">
        <x:v>4304</x:v>
      </x:c>
      <x:c r="P14" s="59" t="n">
        <x:v>10129</x:v>
      </x:c>
    </x:row>
    <x:row r="15">
      <x:c r="A15" s="47" t="str">
        <x:v>EVT-000055</x:v>
      </x:c>
      <x:c r="B15" s="47" t="str">
        <x:v>RUN-TRF-012-20260812T213326263009Z</x:v>
      </x:c>
      <x:c r="C15" s="47" t="str">
        <x:v>TRF-012</x:v>
      </x:c>
      <x:c r="D15" s="93" t="n">
        <x:v>46246.90083936343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34967.787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RUN-TRF-012-20260812T213326263009Z</x:v>
      </x:c>
      <x:c r="C16" s="49" t="str">
        <x:v>TRF-012</x:v>
      </x:c>
      <x:c r="D16" s="94" t="n">
        <x:v>46246.90083938657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34969.392</x:v>
      </x:c>
      <x:c r="L16" s="87" t="b">
        <x:v>0</x:v>
      </x:c>
      <x:c r="M16" s="49" t="str">
        <x:v>resp_021b7413f14d861c006a7ce765b22881908a1b8485615070c8</x:v>
      </x:c>
      <x:c r="N16" s="60" t="n">
        <x:v>6677</x:v>
      </x:c>
      <x:c r="O16" s="60" t="n">
        <x:v>2282</x:v>
      </x:c>
      <x:c r="P16" s="60" t="n">
        <x:v>8959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0f0beb9954f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RUN-TRF-012-20260812T213326263009Z</x:v>
      </x:c>
      <x:c r="B5" s="45" t="str">
        <x:v>TRF-012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RUN-TRF-012-20260812T213326263009Z</x:v>
      </x:c>
      <x:c r="B6" s="47" t="str">
        <x:v>TRF-012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RUN-TRF-012-20260812T213326263009Z</x:v>
      </x:c>
      <x:c r="B7" s="47" t="str">
        <x:v>TRF-012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RUN-TRF-012-20260812T213326263009Z</x:v>
      </x:c>
      <x:c r="B8" s="47" t="str">
        <x:v>TRF-012</x:v>
      </x:c>
      <x:c r="C8" s="47" t="str">
        <x:v>hasLowerIceWaterline</x:v>
      </x:c>
      <x:c r="D8" s="48" t="str">
        <x:v>https://w3id.org/nltl-benchmark/vocab#hasLowerIceWaterline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RUN-TRF-012-20260812T213326263009Z</x:v>
      </x:c>
      <x:c r="B9" s="47" t="str">
        <x:v>TRF-012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RUN-TRF-012-20260812T213326263009Z</x:v>
      </x:c>
      <x:c r="B10" s="47" t="str">
        <x:v>TRF-012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domain dependency of hasWaterlineProfilePoint; linked by the locked 313-requirement index; range dependency of hasIntendedIceOperatingWaterline; range dependency of hasLowerIceWaterline</x:v>
      </x:c>
      <x:c r="J10" s="47" t="n">
        <x:v>0</x:v>
      </x:c>
    </x:row>
    <x:row r="11">
      <x:c r="A11" s="47" t="str">
        <x:v>RUN-TRF-012-20260812T213326263009Z</x:v>
      </x:c>
      <x:c r="B11" s="47" t="str">
        <x:v>TRF-012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RUN-TRF-012-20260812T213326263009Z</x:v>
      </x:c>
      <x:c r="B12" s="47" t="str">
        <x:v>TRF-012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infrastructure; domain dependency of hasIntendedIceOperatingWaterline; domain dependency of hasLowerIceWaterline</x:v>
      </x:c>
      <x:c r="J12" s="47" t="n">
        <x:v>0</x:v>
      </x:c>
    </x:row>
    <x:row r="13">
      <x:c r="A13" s="47" t="str">
        <x:v>RUN-TRF-012-20260812T213326263009Z</x:v>
      </x:c>
      <x:c r="B13" s="47" t="str">
        <x:v>TRF-012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RUN-TRF-012-20260812T213326263009Z</x:v>
      </x:c>
      <x:c r="B14" s="47" t="str">
        <x:v>TRF-012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RUN-TRF-012-20260812T213326263009Z</x:v>
      </x:c>
      <x:c r="B15" s="49" t="str">
        <x:v>TRF-012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domain dependency of longitudinalPosition; domain dependency of verticalCoordinate; 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f24a22d2a94a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RUN-TRF-012-20260812T213326263009Z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RUN-TRF-012-20260812T213326263009Z</x:v>
      </x:c>
      <x:c r="B5" s="45" t="str">
        <x:v>TRF-012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RUN-TRF-012-20260812T213326263009Z</x:v>
      </x:c>
      <x:c r="B6" s="49" t="str">
        <x:v>TRF-012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1f421360f48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RUN-TRF-012-20260812T213326263009Z</x:v>
      </x:c>
      <x:c r="B5" s="45" t="str">
        <x:v>TRF-012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46" t="str"/>
      <x:c r="P5" s="46" t="str"/>
      <x:c r="Q5" s="46" t="str"/>
    </x:row>
    <x:row r="6">
      <x:c r="A6" s="47" t="str">
        <x:v>RUN-TRF-012-20260812T213326263009Z</x:v>
      </x:c>
      <x:c r="B6" s="47" t="str">
        <x:v>TRF-012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6" s="48" t="str"/>
      <x:c r="P6" s="48" t="str"/>
      <x:c r="Q6" s="48" t="str"/>
    </x:row>
    <x:row r="7">
      <x:c r="A7" s="49" t="str">
        <x:v>RUN-TRF-012-20260812T213326263009Z</x:v>
      </x:c>
      <x:c r="B7" s="49" t="str">
        <x:v>TRF-012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e6e66f1884f45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RUN-TRF-012-20260812T213326263009Z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RUN-TRF-012-20260812T213326263009Z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RUN-TRF-012-20260812T213326263009Z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a82225d41f757ef691dd04698ae6860a955112a9b96a2d1ac88cb4a622429094</x:v>
      </x:c>
      <x:c r="G5" s="58" t="n">
        <x:v>14637</x:v>
      </x:c>
    </x:row>
    <x:row r="6">
      <x:c r="A6" s="47" t="str">
        <x:v>RUN-TRF-012-20260812T213326263009Z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RUN-TRF-012-20260812T213326263009Z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4ff2e4f526c800af216f2f8c3a0908ca426f7284f1952d4c3d70ec8bed79bd06</x:v>
      </x:c>
      <x:c r="G7" s="59" t="n">
        <x:v>22810</x:v>
      </x:c>
    </x:row>
    <x:row r="8">
      <x:c r="A8" s="47" t="str">
        <x:v>RUN-TRF-012-20260812T213326263009Z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96f05b4fb5440fb3d9686af99d9eb7f273d1d592a72767f753cb301ccc9681cd</x:v>
      </x:c>
      <x:c r="G8" s="59" t="n">
        <x:v>4506</x:v>
      </x:c>
    </x:row>
    <x:row r="9">
      <x:c r="A9" s="47" t="str">
        <x:v>RUN-TRF-012-20260812T213326263009Z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c87f12e2ac18b1b907a3bfb83ab2d7b72ce3ef52ed20bb8d57dff46ec5aace6a</x:v>
      </x:c>
      <x:c r="G9" s="59" t="n">
        <x:v>4481</x:v>
      </x:c>
    </x:row>
    <x:row r="10">
      <x:c r="A10" s="47" t="str">
        <x:v>RUN-TRF-012-20260812T213326263009Z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07ece2143e9e36ce3bcad03964c73e2b72b5a272d23b233e083d6b20e042046b</x:v>
      </x:c>
      <x:c r="G10" s="59" t="n">
        <x:v>908</x:v>
      </x:c>
    </x:row>
    <x:row r="11">
      <x:c r="A11" s="47" t="str">
        <x:v>RUN-TRF-012-20260812T213326263009Z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80b80df12b4a125862955e680444f5fbd8d994d4495f3bc1a1546c1c3550ff6c</x:v>
      </x:c>
      <x:c r="G11" s="59" t="n">
        <x:v>24761</x:v>
      </x:c>
    </x:row>
    <x:row r="12">
      <x:c r="A12" s="47" t="str">
        <x:v>RUN-TRF-012-20260812T213326263009Z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6c624549d644865ca7ebec3091a987a7870f3c8b568a62540fd823295a9a918f</x:v>
      </x:c>
      <x:c r="G12" s="59" t="n">
        <x:v>797</x:v>
      </x:c>
    </x:row>
    <x:row r="13">
      <x:c r="A13" s="47" t="str">
        <x:v>RUN-TRF-012-20260812T213326263009Z</x:v>
      </x:c>
      <x:c r="B13" s="47" t="str">
        <x:v>TRF-012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e0191a46cd9767b3d23104461258d2b9437c78ca01ba67b98e6d9e93130c259a</x:v>
      </x:c>
      <x:c r="G13" s="59" t="n">
        <x:v>23548</x:v>
      </x:c>
    </x:row>
    <x:row r="14">
      <x:c r="A14" s="47" t="str">
        <x:v>RUN-TRF-012-20260812T213326263009Z</x:v>
      </x:c>
      <x:c r="B14" s="47" t="str">
        <x:v>TRF-012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53386a537eb550705948feadba8eca9fad7625146c90158b1726d96445aba842</x:v>
      </x:c>
      <x:c r="G14" s="59" t="n">
        <x:v>6101</x:v>
      </x:c>
    </x:row>
    <x:row r="15">
      <x:c r="A15" s="47" t="str">
        <x:v>RUN-TRF-012-20260812T213326263009Z</x:v>
      </x:c>
      <x:c r="B15" s="47" t="str">
        <x:v>TRF-012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917c95498888f376fa457d0de15a4597043c414e8ebe397553a2222c7029906d</x:v>
      </x:c>
      <x:c r="G15" s="59" t="n">
        <x:v>6076</x:v>
      </x:c>
    </x:row>
    <x:row r="16">
      <x:c r="A16" s="47" t="str">
        <x:v>RUN-TRF-012-20260812T213326263009Z</x:v>
      </x:c>
      <x:c r="B16" s="47" t="str">
        <x:v>TRF-012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07ece2143e9e36ce3bcad03964c73e2b72b5a272d23b233e083d6b20e042046b</x:v>
      </x:c>
      <x:c r="G16" s="59" t="n">
        <x:v>908</x:v>
      </x:c>
    </x:row>
    <x:row r="17">
      <x:c r="A17" s="47" t="str">
        <x:v>RUN-TRF-012-20260812T213326263009Z</x:v>
      </x:c>
      <x:c r="B17" s="47" t="str">
        <x:v>TRF-012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f99d8cc097ae39f4c3ad462aed9648a68cea5f0e1f2df5796c29f90d402fd393</x:v>
      </x:c>
      <x:c r="G17" s="59" t="n">
        <x:v>26379</x:v>
      </x:c>
    </x:row>
    <x:row r="18">
      <x:c r="A18" s="47" t="str">
        <x:v>RUN-TRF-012-20260812T213326263009Z</x:v>
      </x:c>
      <x:c r="B18" s="47" t="str">
        <x:v>TRF-012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63bc5c106a27562a1c10f451cdec6c636c64c6a008131cd504e090c93219f65e</x:v>
      </x:c>
      <x:c r="G18" s="59" t="n">
        <x:v>747</x:v>
      </x:c>
    </x:row>
    <x:row r="19">
      <x:c r="A19" s="47" t="str">
        <x:v>RUN-TRF-012-20260812T213326263009Z</x:v>
      </x:c>
      <x:c r="B19" s="47" t="str">
        <x:v>TRF-012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642e124fdaa72dc4f93dc3a9550da7579813894a241327d86bd31eaa453a6749</x:v>
      </x:c>
      <x:c r="G19" s="59" t="n">
        <x:v>24238</x:v>
      </x:c>
    </x:row>
    <x:row r="20">
      <x:c r="A20" s="47" t="str">
        <x:v>RUN-TRF-012-20260812T213326263009Z</x:v>
      </x:c>
      <x:c r="B20" s="47" t="str">
        <x:v>TRF-012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76e47c5e7a43273de8c52f78b5d83a2a8546f7ce5c5ca38154ef16d9a4e19b34</x:v>
      </x:c>
      <x:c r="G20" s="59" t="n">
        <x:v>6116</x:v>
      </x:c>
    </x:row>
    <x:row r="21">
      <x:c r="A21" s="47" t="str">
        <x:v>RUN-TRF-012-20260812T213326263009Z</x:v>
      </x:c>
      <x:c r="B21" s="47" t="str">
        <x:v>TRF-012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83a38015b6165d0579dfa54ce190ec709dc3c089c2821bf4e6b1d83df6f34bc5</x:v>
      </x:c>
      <x:c r="G21" s="59" t="n">
        <x:v>6091</x:v>
      </x:c>
    </x:row>
    <x:row r="22">
      <x:c r="A22" s="47" t="str">
        <x:v>RUN-TRF-012-20260812T213326263009Z</x:v>
      </x:c>
      <x:c r="B22" s="47" t="str">
        <x:v>TRF-012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07ece2143e9e36ce3bcad03964c73e2b72b5a272d23b233e083d6b20e042046b</x:v>
      </x:c>
      <x:c r="G22" s="59" t="n">
        <x:v>908</x:v>
      </x:c>
    </x:row>
    <x:row r="23">
      <x:c r="A23" s="47" t="str">
        <x:v>RUN-TRF-012-20260812T213326263009Z</x:v>
      </x:c>
      <x:c r="B23" s="47" t="str">
        <x:v>TRF-012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a83a8de530ad7670c2aba30229fd4f59dc62e0130c84413e70fa6c27daeec6dd</x:v>
      </x:c>
      <x:c r="G23" s="59" t="n">
        <x:v>26421</x:v>
      </x:c>
    </x:row>
    <x:row r="24">
      <x:c r="A24" s="47" t="str">
        <x:v>RUN-TRF-012-20260812T213326263009Z</x:v>
      </x:c>
      <x:c r="B24" s="47" t="str">
        <x:v>TRF-012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cd82c0a49e38610223240c289ef90426bb704729c327d27920cd7aa9b3c3043e</x:v>
      </x:c>
      <x:c r="G24" s="59" t="n">
        <x:v>316</x:v>
      </x:c>
    </x:row>
    <x:row r="25">
      <x:c r="A25" s="49" t="str">
        <x:v>RUN-TRF-012-20260812T213326263009Z</x:v>
      </x:c>
      <x:c r="B25" s="49" t="str">
        <x:v>TRF-012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83a38015b6165d0579dfa54ce190ec709dc3c089c2821bf4e6b1d83df6f34bc5</x:v>
      </x:c>
      <x:c r="G25" s="60" t="n">
        <x:v>6091</x:v>
      </x:c>
    </x:row>
  </x:sheetData>
  <x:pageMargins left="0.7" right="0.7" top="0.75" bottom="0.75" header="0.3" footer="0.3"/>
  <x:tableParts count="1">
    <x:tablePart xmlns:r="http://schemas.openxmlformats.org/officeDocument/2006/relationships" r:id="Rd4409c78941047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RUN-TRF-012-20260812T213326263009Z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RUN-TRF-012-20260812T213326263009Z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RUN-TRF-012-20260812T213326263009Z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a4a196ce94bff"/>
  </x:tableParts>
</x:worksheet>
</file>