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c7d9e0f5e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f70b2f90bf4c3c"/>
    <x:sheet xmlns:r="http://schemas.openxmlformats.org/officeDocument/2006/relationships" name="README" sheetId="2" r:id="Rbfdd7b9b89f74cb5"/>
    <x:sheet xmlns:r="http://schemas.openxmlformats.org/officeDocument/2006/relationships" name="REGULATION_QUEUE" sheetId="3" r:id="R7c5826ca03ae4cdc"/>
    <x:sheet xmlns:r="http://schemas.openxmlformats.org/officeDocument/2006/relationships" name="RUNS" sheetId="4" r:id="R3c1f423dc94d4ac8"/>
    <x:sheet xmlns:r="http://schemas.openxmlformats.org/officeDocument/2006/relationships" name="ITERATIONS" sheetId="5" r:id="R5bfdf1115a044bd6"/>
    <x:sheet xmlns:r="http://schemas.openxmlformats.org/officeDocument/2006/relationships" name="API_CALLS" sheetId="6" r:id="R775d4444164a48ed"/>
    <x:sheet xmlns:r="http://schemas.openxmlformats.org/officeDocument/2006/relationships" name="TERM_RETRIEVAL" sheetId="7" r:id="R8f53d59abf324876"/>
    <x:sheet xmlns:r="http://schemas.openxmlformats.org/officeDocument/2006/relationships" name="FEW_SHOT_SELECTION" sheetId="8" r:id="R5ab2a739cc0a4651"/>
    <x:sheet xmlns:r="http://schemas.openxmlformats.org/officeDocument/2006/relationships" name="VALIDATION" sheetId="9" r:id="Re6110fbd4a7e4b53"/>
    <x:sheet xmlns:r="http://schemas.openxmlformats.org/officeDocument/2006/relationships" name="VOCAB_MATCHES" sheetId="10" r:id="R4c17d4ea2abd4a6b"/>
    <x:sheet xmlns:r="http://schemas.openxmlformats.org/officeDocument/2006/relationships" name="ARTIFACTS" sheetId="11" r:id="Rfca8f931527945ea"/>
    <x:sheet xmlns:r="http://schemas.openxmlformats.org/officeDocument/2006/relationships" name="UNRESOLVED" sheetId="12" r:id="R6b6e966ab6a54250"/>
    <x:sheet xmlns:r="http://schemas.openxmlformats.org/officeDocument/2006/relationships" name="RDF_TEST_QUEUE" sheetId="13" r:id="R0d21487fc760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bc3c508e04854" /><Relationship Type="http://schemas.openxmlformats.org/officeDocument/2006/relationships/theme" Target="/xl/theme/theme1.xml" Id="R99157439147d45f3" /><Relationship Type="http://schemas.microsoft.com/office/2022/11/relationships/FeaturePropertyBag" Target="/xl/featurePropertyBag/featurePropertyBag.xml" Id="R5a52aa0f1c664cf5" /><Relationship Type="http://schemas.openxmlformats.org/officeDocument/2006/relationships/sharedStrings" Target="/xl/sharedStrings.xml" Id="Rd69f5bf0f17f40b6" /><Relationship Type="http://schemas.openxmlformats.org/officeDocument/2006/relationships/worksheet" Target="/xl/worksheets/sheet1.xml" Id="Rcef70b2f90bf4c3c" /><Relationship Type="http://schemas.openxmlformats.org/officeDocument/2006/relationships/worksheet" Target="/xl/worksheets/sheet2.xml" Id="Rbfdd7b9b89f74cb5" /><Relationship Type="http://schemas.openxmlformats.org/officeDocument/2006/relationships/worksheet" Target="/xl/worksheets/sheet3.xml" Id="R7c5826ca03ae4cdc" /><Relationship Type="http://schemas.openxmlformats.org/officeDocument/2006/relationships/worksheet" Target="/xl/worksheets/sheet4.xml" Id="R3c1f423dc94d4ac8" /><Relationship Type="http://schemas.openxmlformats.org/officeDocument/2006/relationships/worksheet" Target="/xl/worksheets/sheet5.xml" Id="R5bfdf1115a044bd6" /><Relationship Type="http://schemas.openxmlformats.org/officeDocument/2006/relationships/worksheet" Target="/xl/worksheets/sheet6.xml" Id="R775d4444164a48ed" /><Relationship Type="http://schemas.openxmlformats.org/officeDocument/2006/relationships/worksheet" Target="/xl/worksheets/sheet7.xml" Id="R8f53d59abf324876" /><Relationship Type="http://schemas.openxmlformats.org/officeDocument/2006/relationships/worksheet" Target="/xl/worksheets/sheet8.xml" Id="R5ab2a739cc0a4651" /><Relationship Type="http://schemas.openxmlformats.org/officeDocument/2006/relationships/worksheet" Target="/xl/worksheets/sheet9.xml" Id="Re6110fbd4a7e4b53" /><Relationship Type="http://schemas.openxmlformats.org/officeDocument/2006/relationships/worksheet" Target="/xl/worksheets/sheet10.xml" Id="R4c17d4ea2abd4a6b" /><Relationship Type="http://schemas.openxmlformats.org/officeDocument/2006/relationships/worksheet" Target="/xl/worksheets/sheet11.xml" Id="Rfca8f931527945ea" /><Relationship Type="http://schemas.openxmlformats.org/officeDocument/2006/relationships/worksheet" Target="/xl/worksheets/sheet12.xml" Id="R6b6e966ab6a54250" /><Relationship Type="http://schemas.openxmlformats.org/officeDocument/2006/relationships/worksheet" Target="/xl/worksheets/sheet13.xml" Id="R0d21487fc76049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967cc0dcb543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1f50289c95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87be53ef4445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7ddddb022946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92c48954a040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c2e8ad1cf74c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79fbeeb50045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428b53233f4d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6725b55e2ac44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403b0fcdc54d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554a4fdd9b84c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RUN-TRF-014-20260812T213723115824Z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42348.19135714285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RUN-TRF-014-20260812T213723115824Z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967cc0dcb543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MAX_ATTEMPTS_REACHED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f50289c954d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RUN-TRF-014-20260812T213723115824Z</x:v>
      </x:c>
      <x:c r="C5" s="69" t="str">
        <x:v>TRF-014</x:v>
      </x:c>
      <x:c r="D5" s="70" t="n">
        <x:v>46246.90096200231</x:v>
      </x:c>
      <x:c r="E5" s="70" t="n">
        <x:v>46246.90441274305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pre-1 July 2007 branch: do not unconditionally require firstScheduledDryDockingDate when the complete warning triangle and correctly positioned ice-class draught mark are already present. Encode the alternatives so a pre-cutoff applicable ship passes if the marking is already complete, or if a valid first scheduled dry-docking date strictly after 1 July 2007 is still future; once that date is due/past, require the complete marking, and treat a missing/invalid date as failure only when the marking is incomplete. Add sh:datatype xsd:date to firstScheduledDryDockingDate and preferably consolidate the three overlapping conditional SPARQL constraints into one bounded query while retaining the tolerance-based draught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7be53ef4445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RUN-TRF-014-20260812T213723115824Z</x:v>
      </x:c>
      <x:c r="B5" s="45" t="str">
        <x:v>TRF-014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graph only requires a class certificate and six independent ship-owned draught values; it does not encode the required relationship that those values are indicated in that certificate. Locate the canonical indication/evidence relationship term and constrain the certificate evidence without moving or duplicating the draught properties from their authoritative ship owner. Also branch the marking rule by the 1 July 2007 construction-date cutoff: do not use one unconditional marking constraint for both cohorts, and for pre-cutoff ships encode the marking deadline relative to the first scheduled dry docking after 1 July 2007 rather than merely requiring a qualifying docking date alongside present-day marks.</x:v>
      </x:c>
      <x:c r="I5" s="84" t="n">
        <x:v>63501.168</x:v>
      </x:c>
      <x:c r="J5" s="84" t="n">
        <x:v>23600.879</x:v>
      </x:c>
    </x:row>
    <x:row r="6">
      <x:c r="A6" s="47" t="str">
        <x:v>RUN-TRF-014-20260812T213723115824Z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supplied nltl:iceClass applicability path on the ship with minCount 1, maxCount 1, and values in nltl:iceClassValue. Prevent accidental passes by requiring constructionDate, summerLoadLineFreshWaterDraught, and upperIceWaterlineDraught with Core minCount/maxCount constraints instead of only checking them when constructionDate happens to exist; remove that presence SPARQL. Add maxCount 1 to singular draught/mark paths and boolean flags, and require exactly one decimal numericValue and exactly one unit:M per quantity, so extra conflicting values cannot satisfy hasValue/EXISTS logic. Keep firstScheduledDryDockingDate conditional for pre-cutoff ships but constrain it to at most one date, then retain the cutoff logic and tolerant amidships comparison.</x:v>
      </x:c>
      <x:c r="I6" s="86" t="n">
        <x:v>76481.976</x:v>
      </x:c>
      <x:c r="J6" s="86" t="n">
        <x:v>37285.435</x:v>
      </x:c>
    </x:row>
    <x:row r="7">
      <x:c r="A7" s="49" t="str">
        <x:v>RUN-TRF-014-20260812T213723115824Z</x:v>
      </x:c>
      <x:c r="B7" s="49" t="str">
        <x:v>TRF-014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pre-1 July 2007 branch: do not unconditionally require firstScheduledDryDockingDate when the complete warning triangle and correctly positioned ice-class draught mark are already present. Encode the alternatives so a pre-cutoff applicable ship passes if the marking is already complete, or if a valid first scheduled dry-docking date strictly after 1 July 2007 is still future; once that date is due/past, require the complete marking, and treat a missing/invalid date as failure only when the marking is incomplete. Add sh:datatype xsd:date to firstScheduledDryDockingDate and preferably consolidate the three overlapping conditional SPARQL constraints into one bounded query while retaining the tolerance-based draught comparison.</x:v>
      </x:c>
      <x:c r="I7" s="88" t="n">
        <x:v>71151.602</x:v>
      </x:c>
      <x:c r="J7" s="88" t="n">
        <x:v>21596.816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ddddb022946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RUN-TRF-014-20260812T213723115824Z</x:v>
      </x:c>
      <x:c r="C5" s="45" t="str">
        <x:v>TRF-014</x:v>
      </x:c>
      <x:c r="D5" s="92" t="n">
        <x:v>46246.90169699074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63500.036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RUN-TRF-014-20260812T213723115824Z</x:v>
      </x:c>
      <x:c r="C6" s="47" t="str">
        <x:v>TRF-014</x:v>
      </x:c>
      <x:c r="D6" s="93" t="n">
        <x:v>46246.901697002315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63501.168</x:v>
      </x:c>
      <x:c r="L6" s="85" t="b">
        <x:v>0</x:v>
      </x:c>
      <x:c r="M6" s="47" t="str">
        <x:v>resp_0a53df7eb3889555006a7ce793458081979273c59743f3ffa2</x:v>
      </x:c>
      <x:c r="N6" s="59" t="n">
        <x:v>12710</x:v>
      </x:c>
      <x:c r="O6" s="59" t="n">
        <x:v>5179</x:v>
      </x:c>
      <x:c r="P6" s="59" t="n">
        <x:v>17889</x:v>
      </x:c>
    </x:row>
    <x:row r="7">
      <x:c r="A7" s="47" t="str">
        <x:v>EVT-000048</x:v>
      </x:c>
      <x:c r="B7" s="47" t="str">
        <x:v>RUN-TRF-014-20260812T213723115824Z</x:v>
      </x:c>
      <x:c r="C7" s="47" t="str">
        <x:v>TRF-014</x:v>
      </x:c>
      <x:c r="D7" s="93" t="n">
        <x:v>46246.90197237269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23599.458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RUN-TRF-014-20260812T213723115824Z</x:v>
      </x:c>
      <x:c r="C8" s="47" t="str">
        <x:v>TRF-014</x:v>
      </x:c>
      <x:c r="D8" s="93" t="n">
        <x:v>46246.90197239583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23600.879</x:v>
      </x:c>
      <x:c r="L8" s="85" t="b">
        <x:v>0</x:v>
      </x:c>
      <x:c r="M8" s="47" t="str">
        <x:v>resp_0db4ab9faa463f3f006a7ce7d2f630819494acee2c6b459a1e</x:v>
      </x:c>
      <x:c r="N8" s="59" t="n">
        <x:v>15332</x:v>
      </x:c>
      <x:c r="O8" s="59" t="n">
        <x:v>1505</x:v>
      </x:c>
      <x:c r="P8" s="59" t="n">
        <x:v>16837</x:v>
      </x:c>
    </x:row>
    <x:row r="9">
      <x:c r="A9" s="47" t="str">
        <x:v>EVT-000055</x:v>
      </x:c>
      <x:c r="B9" s="47" t="str">
        <x:v>RUN-TRF-014-20260812T213723115824Z</x:v>
      </x:c>
      <x:c r="C9" s="47" t="str">
        <x:v>TRF-014</x:v>
      </x:c>
      <x:c r="D9" s="93" t="n">
        <x:v>46246.90201503472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2823.56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RUN-TRF-014-20260812T213723115824Z</x:v>
      </x:c>
      <x:c r="C10" s="47" t="str">
        <x:v>TRF-014</x:v>
      </x:c>
      <x:c r="D10" s="93" t="n">
        <x:v>46246.90201505787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2825.306</x:v>
      </x:c>
      <x:c r="L10" s="85" t="b">
        <x:v>0</x:v>
      </x:c>
      <x:c r="M10" s="47" t="str">
        <x:v>resp_07d1da05e0e2c3fa006a7ce7eb6a2c8190aacfe75f4c34ff6d</x:v>
      </x:c>
      <x:c r="N10" s="59" t="n">
        <x:v>1337</x:v>
      </x:c>
      <x:c r="O10" s="59" t="n">
        <x:v>145</x:v>
      </x:c>
      <x:c r="P10" s="59" t="n">
        <x:v>1482</x:v>
      </x:c>
    </x:row>
    <x:row r="11">
      <x:c r="A11" s="47" t="str">
        <x:v>EVT-000096</x:v>
      </x:c>
      <x:c r="B11" s="47" t="str">
        <x:v>RUN-TRF-014-20260812T213723115824Z</x:v>
      </x:c>
      <x:c r="C11" s="47" t="str">
        <x:v>TRF-014</x:v>
      </x:c>
      <x:c r="D11" s="93" t="n">
        <x:v>46246.90290039352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76480.031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EVT-000097</x:v>
      </x:c>
      <x:c r="B12" s="47" t="str">
        <x:v>RUN-TRF-014-20260812T213723115824Z</x:v>
      </x:c>
      <x:c r="C12" s="47" t="str">
        <x:v>TRF-014</x:v>
      </x:c>
      <x:c r="D12" s="93" t="n">
        <x:v>46246.902900416666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76481.976</x:v>
      </x:c>
      <x:c r="L12" s="85" t="b">
        <x:v>0</x:v>
      </x:c>
      <x:c r="M12" s="47" t="str">
        <x:v>resp_0eb39087c51ac7aa006a7ce7ee453c819386e7bf3eecf69607</x:v>
      </x:c>
      <x:c r="N12" s="59" t="n">
        <x:v>13060</x:v>
      </x:c>
      <x:c r="O12" s="59" t="n">
        <x:v>5957</x:v>
      </x:c>
      <x:c r="P12" s="59" t="n">
        <x:v>19017</x:v>
      </x:c>
    </x:row>
    <x:row r="13">
      <x:c r="A13" s="47" t="str">
        <x:v>EVT-000104</x:v>
      </x:c>
      <x:c r="B13" s="47" t="str">
        <x:v>RUN-TRF-014-20260812T213723115824Z</x:v>
      </x:c>
      <x:c r="C13" s="47" t="str">
        <x:v>TRF-014</x:v>
      </x:c>
      <x:c r="D13" s="93" t="n">
        <x:v>46246.90333538195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37283.642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EVT-000105</x:v>
      </x:c>
      <x:c r="B14" s="47" t="str">
        <x:v>RUN-TRF-014-20260812T213723115824Z</x:v>
      </x:c>
      <x:c r="C14" s="47" t="str">
        <x:v>TRF-014</x:v>
      </x:c>
      <x:c r="D14" s="93" t="n">
        <x:v>46246.90333540509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37285.435</x:v>
      </x:c>
      <x:c r="L14" s="85" t="b">
        <x:v>0</x:v>
      </x:c>
      <x:c r="M14" s="47" t="str">
        <x:v>resp_03cec6fb6dbaeada006a7ce83b11a081909ae2b11a28bca4df</x:v>
      </x:c>
      <x:c r="N14" s="59" t="n">
        <x:v>16031</x:v>
      </x:c>
      <x:c r="O14" s="59" t="n">
        <x:v>2550</x:v>
      </x:c>
      <x:c r="P14" s="59" t="n">
        <x:v>18581</x:v>
      </x:c>
    </x:row>
    <x:row r="15">
      <x:c r="A15" s="47" t="str">
        <x:v>EVT-000144</x:v>
      </x:c>
      <x:c r="B15" s="47" t="str">
        <x:v>RUN-TRF-014-20260812T213723115824Z</x:v>
      </x:c>
      <x:c r="C15" s="47" t="str">
        <x:v>TRF-014</x:v>
      </x:c>
      <x:c r="D15" s="93" t="n">
        <x:v>46246.90415903935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71149.656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EVT-000145</x:v>
      </x:c>
      <x:c r="B16" s="47" t="str">
        <x:v>RUN-TRF-014-20260812T213723115824Z</x:v>
      </x:c>
      <x:c r="C16" s="47" t="str">
        <x:v>TRF-014</x:v>
      </x:c>
      <x:c r="D16" s="93" t="n">
        <x:v>46246.9041590625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71151.602</x:v>
      </x:c>
      <x:c r="L16" s="85" t="b">
        <x:v>0</x:v>
      </x:c>
      <x:c r="M16" s="47" t="str">
        <x:v>resp_0034315e96af52dc006a7ce86057848190b344ffe12753ca30</x:v>
      </x:c>
      <x:c r="N16" s="59" t="n">
        <x:v>13228</x:v>
      </x:c>
      <x:c r="O16" s="59" t="n">
        <x:v>6007</x:v>
      </x:c>
      <x:c r="P16" s="59" t="n">
        <x:v>19235</x:v>
      </x:c>
    </x:row>
    <x:row r="17">
      <x:c r="A17" s="47" t="str">
        <x:v>EVT-000152</x:v>
      </x:c>
      <x:c r="B17" s="47" t="str">
        <x:v>RUN-TRF-014-20260812T213723115824Z</x:v>
      </x:c>
      <x:c r="C17" s="47" t="str">
        <x:v>TRF-014</x:v>
      </x:c>
      <x:c r="D17" s="93" t="n">
        <x:v>46246.90441268519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21595.114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EVT-000153</x:v>
      </x:c>
      <x:c r="B18" s="49" t="str">
        <x:v>RUN-TRF-014-20260812T213723115824Z</x:v>
      </x:c>
      <x:c r="C18" s="49" t="str">
        <x:v>TRF-014</x:v>
      </x:c>
      <x:c r="D18" s="94" t="n">
        <x:v>46246.90441270833</x:v>
      </x:c>
      <x:c r="E18" s="49" t="str">
        <x:v>validator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21596.816</x:v>
      </x:c>
      <x:c r="L18" s="87" t="b">
        <x:v>0</x:v>
      </x:c>
      <x:c r="M18" s="49" t="str">
        <x:v>resp_0fd5228fa93f1cf5006a7ce8a7e3408190a9cb2ace1598f237</x:v>
      </x:c>
      <x:c r="N18" s="60" t="n">
        <x:v>16558</x:v>
      </x:c>
      <x:c r="O18" s="60" t="n">
        <x:v>1456</x:v>
      </x:c>
      <x:c r="P18" s="60" t="n">
        <x:v>18014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2c48954a040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RUN-TRF-014-20260812T213723115824Z</x:v>
      </x:c>
      <x:c r="B5" s="45" t="str">
        <x:v>TRF-014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maximumIceClassDraughtAft; domain dependency of maximumIceClassDraughtAmidships; domain dependency of maximumIceClassDraughtFore; domain dependency of minimumIceClassDraughtAft; domain dependency of minimumIceClassDraughtAmidships; domain dependency of minimumIceClassDraughtFore; domain dependency of readilyAvailableToMaster; domain dependency of retainedOnBoard; domain dependency of summerLoadLineFreshWaterDraught; domain dependency of upperIceWaterlineDraught; domain dependency of warningTrianglePresent</x:v>
      </x:c>
      <x:c r="J5" s="45" t="n">
        <x:v>0</x:v>
      </x:c>
    </x:row>
    <x:row r="6">
      <x:c r="A6" s="47" t="str">
        <x:v>RUN-TRF-014-20260812T213723115824Z</x:v>
      </x:c>
      <x:c r="B6" s="47" t="str">
        <x:v>TRF-014</x:v>
      </x:c>
      <x:c r="C6" s="47" t="str">
        <x:v>classCertificate</x:v>
      </x:c>
      <x:c r="D6" s="48" t="str">
        <x:v>https://w3id.org/nltl-benchmark/vocab#classCertificate</x:v>
      </x:c>
      <x:c r="E6" s="47" t="str">
        <x:v>Class</x:v>
      </x:c>
      <x:c r="F6" s="47" t="str"/>
      <x:c r="G6" s="47" t="str">
        <x:v>https://w3id.org/nltl-benchmark/vocab#documentArtifact</x:v>
      </x:c>
      <x:c r="H6" s="47" t="str"/>
      <x:c r="I6" s="48" t="str">
        <x:v>linked by the locked 313-requirement index; range dependency of hasClassCertificate</x:v>
      </x:c>
      <x:c r="J6" s="47" t="n">
        <x:v>0</x:v>
      </x:c>
    </x:row>
    <x:row r="7">
      <x:c r="A7" s="47" t="str">
        <x:v>RUN-TRF-014-20260812T213723115824Z</x:v>
      </x:c>
      <x:c r="B7" s="47" t="str">
        <x:v>TRF-014</x:v>
      </x:c>
      <x:c r="C7" s="47" t="str">
        <x:v>constructionDate</x:v>
      </x:c>
      <x:c r="D7" s="48" t="str">
        <x:v>https://w3id.org/nltl-benchmark/vocab#constructionDate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RUN-TRF-014-20260812T213723115824Z</x:v>
      </x:c>
      <x:c r="B8" s="47" t="str">
        <x:v>TRF-014</x:v>
      </x:c>
      <x:c r="C8" s="47" t="str">
        <x:v>documentArtifact</x:v>
      </x:c>
      <x:c r="D8" s="48" t="str">
        <x:v>https://w3id.org/nltl-benchmark/vocab#documentArtifact</x:v>
      </x:c>
      <x:c r="E8" s="47" t="str">
        <x:v>Class</x:v>
      </x:c>
      <x:c r="F8" s="47" t="str"/>
      <x:c r="G8" s="47" t="str">
        <x:v>https://w3id.org/nltl-benchmark/vocab#evidenceArtifact</x:v>
      </x:c>
      <x:c r="H8" s="47" t="str"/>
      <x:c r="I8" s="48" t="str">
        <x:v>range dependency of classCertificate; range dependency of iceDraughtRestrictionDocument</x:v>
      </x:c>
      <x:c r="J8" s="47" t="n">
        <x:v>0</x:v>
      </x:c>
    </x:row>
    <x:row r="9">
      <x:c r="A9" s="47" t="str">
        <x:v>RUN-TRF-014-20260812T213723115824Z</x:v>
      </x:c>
      <x:c r="B9" s="47" t="str">
        <x:v>TRF-014</x:v>
      </x:c>
      <x:c r="C9" s="47" t="str">
        <x:v>firstScheduledDryDockingDate</x:v>
      </x:c>
      <x:c r="D9" s="48" t="str">
        <x:v>https://w3id.org/nltl-benchmark/vocab#firstScheduledDryDockingDate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RUN-TRF-014-20260812T213723115824Z</x:v>
      </x:c>
      <x:c r="B10" s="47" t="str">
        <x:v>TRF-014</x:v>
      </x:c>
      <x:c r="C10" s="47" t="str">
        <x:v>hasClassCertificate</x:v>
      </x:c>
      <x:c r="D10" s="48" t="str">
        <x:v>https://w3id.org/nltl-benchmark/vocab#hasClassCertificate</x:v>
      </x:c>
      <x:c r="E10" s="47" t="str">
        <x:v>ObjectProperty</x:v>
      </x:c>
      <x:c r="F10" s="47" t="str"/>
      <x:c r="G10" s="47" t="str">
        <x:v>https://w3id.org/nltl-benchmark/vocab#classCertificate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RUN-TRF-014-20260812T213723115824Z</x:v>
      </x:c>
      <x:c r="B11" s="47" t="str">
        <x:v>TRF-014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RUN-TRF-014-20260812T213723115824Z</x:v>
      </x:c>
      <x:c r="B12" s="47" t="str">
        <x:v>TRF-014</x:v>
      </x:c>
      <x:c r="C12" s="47" t="str">
        <x:v>hasIceDraughtRestrictionDocument</x:v>
      </x:c>
      <x:c r="D12" s="48" t="str">
        <x:v>https://w3id.org/nltl-benchmark/vocab#hasIceDraughtRestrictionDocument</x:v>
      </x:c>
      <x:c r="E12" s="47" t="str">
        <x:v>ObjectProperty</x:v>
      </x:c>
      <x:c r="F12" s="47" t="str"/>
      <x:c r="G12" s="47" t="str">
        <x:v>https://w3id.org/nltl-benchmark/vocab#iceDraughtRestrictionDocument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RUN-TRF-014-20260812T213723115824Z</x:v>
      </x:c>
      <x:c r="B13" s="47" t="str">
        <x:v>TRF-014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RUN-TRF-014-20260812T213723115824Z</x:v>
      </x:c>
      <x:c r="B14" s="47" t="str">
        <x:v>TRF-014</x:v>
      </x:c>
      <x:c r="C14" s="47" t="str">
        <x:v>iceClassDraughtMarkDraughtAmidships</x:v>
      </x:c>
      <x:c r="D14" s="48" t="str">
        <x:v>https://w3id.org/nltl-benchmark/vocab#iceClassDraughtMarkDraughtAmidships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RUN-TRF-014-20260812T213723115824Z</x:v>
      </x:c>
      <x:c r="B15" s="47" t="str">
        <x:v>TRF-014</x:v>
      </x:c>
      <x:c r="C15" s="47" t="str">
        <x:v>iceClassDraughtMarkPresent</x:v>
      </x:c>
      <x:c r="D15" s="48" t="str">
        <x:v>https://w3id.org/nltl-benchmark/vocab#iceClassDraughtMarkPresent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RUN-TRF-014-20260812T213723115824Z</x:v>
      </x:c>
      <x:c r="B16" s="47" t="str">
        <x:v>TRF-014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RUN-TRF-014-20260812T213723115824Z</x:v>
      </x:c>
      <x:c r="B17" s="47" t="str">
        <x:v>TRF-014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RUN-TRF-014-20260812T213723115824Z</x:v>
      </x:c>
      <x:c r="B18" s="47" t="str">
        <x:v>TRF-014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RUN-TRF-014-20260812T213723115824Z</x:v>
      </x:c>
      <x:c r="B19" s="47" t="str">
        <x:v>TRF-014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RUN-TRF-014-20260812T213723115824Z</x:v>
      </x:c>
      <x:c r="B20" s="47" t="str">
        <x:v>TRF-014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RUN-TRF-014-20260812T213723115824Z</x:v>
      </x:c>
      <x:c r="B21" s="47" t="str">
        <x:v>TRF-014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RUN-TRF-014-20260812T213723115824Z</x:v>
      </x:c>
      <x:c r="B22" s="47" t="str">
        <x:v>TRF-014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RUN-TRF-014-20260812T213723115824Z</x:v>
      </x:c>
      <x:c r="B23" s="47" t="str">
        <x:v>TRF-014</x:v>
      </x:c>
      <x:c r="C23" s="47" t="str">
        <x:v>iceDraughtRestrictionDocument</x:v>
      </x:c>
      <x:c r="D23" s="48" t="str">
        <x:v>https://w3id.org/nltl-benchmark/vocab#iceDraughtRestrictionDocument</x:v>
      </x:c>
      <x:c r="E23" s="47" t="str">
        <x:v>Class</x:v>
      </x:c>
      <x:c r="F23" s="47" t="str"/>
      <x:c r="G23" s="47" t="str">
        <x:v>https://w3id.org/nltl-benchmark/vocab#documentArtifact</x:v>
      </x:c>
      <x:c r="H23" s="47" t="str"/>
      <x:c r="I23" s="48" t="str">
        <x:v>linked by the locked 313-requirement index; range dependency of hasIceDraughtRestrictionDocument</x:v>
      </x:c>
      <x:c r="J23" s="47" t="n">
        <x:v>0</x:v>
      </x:c>
    </x:row>
    <x:row r="24">
      <x:c r="A24" s="47" t="str">
        <x:v>RUN-TRF-014-20260812T213723115824Z</x:v>
      </x:c>
      <x:c r="B24" s="47" t="str">
        <x:v>TRF-014</x:v>
      </x:c>
      <x:c r="C24" s="47" t="str">
        <x:v>maximumIceClassDraughtAft</x:v>
      </x:c>
      <x:c r="D24" s="48" t="str">
        <x:v>https://w3id.org/nltl-benchmark/vocab#maximumIceClassDraughtAft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RUN-TRF-014-20260812T213723115824Z</x:v>
      </x:c>
      <x:c r="B25" s="47" t="str">
        <x:v>TRF-014</x:v>
      </x:c>
      <x:c r="C25" s="47" t="str">
        <x:v>maximumIceClassDraughtAmidships</x:v>
      </x:c>
      <x:c r="D25" s="48" t="str">
        <x:v>https://w3id.org/nltl-benchmark/vocab#maximumIceClassDraughtAmidships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RUN-TRF-014-20260812T213723115824Z</x:v>
      </x:c>
      <x:c r="B26" s="47" t="str">
        <x:v>TRF-014</x:v>
      </x:c>
      <x:c r="C26" s="47" t="str">
        <x:v>maximumIceClassDraughtFore</x:v>
      </x:c>
      <x:c r="D26" s="48" t="str">
        <x:v>https://w3id.org/nltl-benchmark/vocab#maximumIceClassDraughtFore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RUN-TRF-014-20260812T213723115824Z</x:v>
      </x:c>
      <x:c r="B27" s="47" t="str">
        <x:v>TRF-014</x:v>
      </x:c>
      <x:c r="C27" s="47" t="str">
        <x:v>minimumIceClassDraughtAft</x:v>
      </x:c>
      <x:c r="D27" s="48" t="str">
        <x:v>https://w3id.org/nltl-benchmark/vocab#minimumIceClassDraughtAft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RUN-TRF-014-20260812T213723115824Z</x:v>
      </x:c>
      <x:c r="B28" s="47" t="str">
        <x:v>TRF-014</x:v>
      </x:c>
      <x:c r="C28" s="47" t="str">
        <x:v>minimumIceClassDraughtAmidships</x:v>
      </x:c>
      <x:c r="D28" s="48" t="str">
        <x:v>https://w3id.org/nltl-benchmark/vocab#minimumIceClassDraughtAmidships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RUN-TRF-014-20260812T213723115824Z</x:v>
      </x:c>
      <x:c r="B29" s="47" t="str">
        <x:v>TRF-014</x:v>
      </x:c>
      <x:c r="C29" s="47" t="str">
        <x:v>minimumIceClassDraughtFore</x:v>
      </x:c>
      <x:c r="D29" s="48" t="str">
        <x:v>https://w3id.org/nltl-benchmark/vocab#minimumIceClassDraughtFore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RUN-TRF-014-20260812T213723115824Z</x:v>
      </x:c>
      <x:c r="B30" s="47" t="str">
        <x:v>TRF-014</x:v>
      </x:c>
      <x:c r="C30" s="47" t="str">
        <x:v>readilyAvailableToMaster</x:v>
      </x:c>
      <x:c r="D30" s="48" t="str">
        <x:v>https://w3id.org/nltl-benchmark/vocab#readilyAvailableToMaster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RUN-TRF-014-20260812T213723115824Z</x:v>
      </x:c>
      <x:c r="B31" s="47" t="str">
        <x:v>TRF-014</x:v>
      </x:c>
      <x:c r="C31" s="47" t="str">
        <x:v>retainedOnBoard</x:v>
      </x:c>
      <x:c r="D31" s="48" t="str">
        <x:v>https://w3id.org/nltl-benchmark/vocab#retainedOnBoard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RUN-TRF-014-20260812T213723115824Z</x:v>
      </x:c>
      <x:c r="B32" s="47" t="str">
        <x:v>TRF-014</x:v>
      </x:c>
      <x:c r="C32" s="47" t="str">
        <x:v>ship</x:v>
      </x:c>
      <x:c r="D32" s="48" t="str">
        <x:v>https://w3id.org/nltl-benchmark/vocab#ship</x:v>
      </x:c>
      <x:c r="E32" s="47" t="str">
        <x:v>Class</x:v>
      </x:c>
      <x:c r="F32" s="47" t="str"/>
      <x:c r="G32" s="47" t="str"/>
      <x:c r="H32" s="47" t="str"/>
      <x:c r="I32" s="48" t="str">
        <x:v>baseline target infrastructure</x:v>
      </x:c>
      <x:c r="J32" s="47" t="n">
        <x:v>0</x:v>
      </x:c>
    </x:row>
    <x:row r="33">
      <x:c r="A33" s="47" t="str">
        <x:v>RUN-TRF-014-20260812T213723115824Z</x:v>
      </x:c>
      <x:c r="B33" s="47" t="str">
        <x:v>TRF-014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RUN-TRF-014-20260812T213723115824Z</x:v>
      </x:c>
      <x:c r="B34" s="47" t="str">
        <x:v>TRF-014</x:v>
      </x:c>
      <x:c r="C34" s="47" t="str">
        <x:v>summerLoadLineFreshWaterDraught</x:v>
      </x:c>
      <x:c r="D34" s="48" t="str">
        <x:v>https://w3id.org/nltl-benchmark/vocab#summerLoadLineFreshWaterDraught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RUN-TRF-014-20260812T213723115824Z</x:v>
      </x:c>
      <x:c r="B35" s="47" t="str">
        <x:v>TRF-014</x:v>
      </x:c>
      <x:c r="C35" s="47" t="str">
        <x:v>upperIceWaterlineDraught</x:v>
      </x:c>
      <x:c r="D35" s="48" t="str">
        <x:v>https://w3id.org/nltl-benchmark/vocab#upperIceWaterlineDraught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RUN-TRF-014-20260812T213723115824Z</x:v>
      </x:c>
      <x:c r="B36" s="47" t="str">
        <x:v>TRF-014</x:v>
      </x:c>
      <x:c r="C36" s="47" t="str">
        <x:v>warningTrianglePresent</x:v>
      </x:c>
      <x:c r="D36" s="48" t="str">
        <x:v>https://w3id.org/nltl-benchmark/vocab#warningTrianglePresent</x:v>
      </x:c>
      <x:c r="E36" s="47" t="str">
        <x:v>DatatypeProperty</x:v>
      </x:c>
      <x:c r="F36" s="47" t="str">
        <x:v>xsd:boolean</x:v>
      </x:c>
      <x:c r="G36" s="47" t="str">
        <x:v>http://www.w3.org/2001/XMLSchema#boolean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RUN-TRF-014-20260812T213723115824Z</x:v>
      </x:c>
      <x:c r="B37" s="47" t="str">
        <x:v>TRF-014</x:v>
      </x:c>
      <x:c r="C37" s="47" t="str">
        <x:v>benchmarkEntity</x:v>
      </x:c>
      <x:c r="D37" s="48" t="str">
        <x:v>https://w3id.org/nltl-benchmark/vocab#benchmarkEntity</x:v>
      </x:c>
      <x:c r="E37" s="47" t="str">
        <x:v>Class</x:v>
      </x:c>
      <x:c r="F37" s="47" t="str"/>
      <x:c r="G37" s="47" t="str"/>
      <x:c r="H37" s="47" t="str"/>
      <x:c r="I37" s="48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maximumIceClassDraughtAft; domain dependency of maximumIceClassDraughtAmidships; domain dependency of maximumIceClassDraughtFore; domain dependency of minimumIceClassDraughtAft; domain dependency of minimumIceClassDraughtAmidships; domain dependency of minimumIceClassDraughtFore; domain dependency of readilyAvailableToMaster; domain dependency of retainedOnBoard; domain dependency of summerLoadLineFreshWaterDraught; domain dependency of upperIceWaterlineDraught; domain dependency of warningTrianglePresent</x:v>
      </x:c>
      <x:c r="J37" s="47" t="n">
        <x:v>2</x:v>
      </x:c>
    </x:row>
    <x:row r="38">
      <x:c r="A38" s="47" t="str">
        <x:v>RUN-TRF-014-20260812T213723115824Z</x:v>
      </x:c>
      <x:c r="B38" s="47" t="str">
        <x:v>TRF-014</x:v>
      </x:c>
      <x:c r="C38" s="47" t="str">
        <x:v>certificateEvidence</x:v>
      </x:c>
      <x:c r="D38" s="48" t="str">
        <x:v>https://w3id.org/nltl-benchmark/vocab#certificateEvidence</x:v>
      </x:c>
      <x:c r="E38" s="47" t="str">
        <x:v>Class</x:v>
      </x:c>
      <x:c r="F38" s="47" t="str"/>
      <x:c r="G38" s="47" t="str"/>
      <x:c r="H38" s="47" t="str"/>
      <x:c r="I38" s="48" t="str">
        <x:v>verified vocabulary-matcher addition</x:v>
      </x:c>
      <x:c r="J38" s="47" t="n">
        <x:v>2</x:v>
      </x:c>
    </x:row>
    <x:row r="39">
      <x:c r="A39" s="47" t="str">
        <x:v>RUN-TRF-014-20260812T213723115824Z</x:v>
      </x:c>
      <x:c r="B39" s="47" t="str">
        <x:v>TRF-014</x:v>
      </x:c>
      <x:c r="C39" s="47" t="str">
        <x:v>classCertificate</x:v>
      </x:c>
      <x:c r="D39" s="48" t="str">
        <x:v>https://w3id.org/nltl-benchmark/vocab#classCertificate</x:v>
      </x:c>
      <x:c r="E39" s="47" t="str">
        <x:v>Class</x:v>
      </x:c>
      <x:c r="F39" s="47" t="str"/>
      <x:c r="G39" s="47" t="str">
        <x:v>https://w3id.org/nltl-benchmark/vocab#documentArtifact</x:v>
      </x:c>
      <x:c r="H39" s="47" t="str"/>
      <x:c r="I39" s="48" t="str">
        <x:v>linked by the locked 313-requirement index; range dependency of hasClassCertificate</x:v>
      </x:c>
      <x:c r="J39" s="47" t="n">
        <x:v>2</x:v>
      </x:c>
    </x:row>
    <x:row r="40">
      <x:c r="A40" s="47" t="str">
        <x:v>RUN-TRF-014-20260812T213723115824Z</x:v>
      </x:c>
      <x:c r="B40" s="47" t="str">
        <x:v>TRF-014</x:v>
      </x:c>
      <x:c r="C40" s="47" t="str">
        <x:v>constructionDate</x:v>
      </x:c>
      <x:c r="D40" s="48" t="str">
        <x:v>https://w3id.org/nltl-benchmark/vocab#constructionDate</x:v>
      </x:c>
      <x:c r="E40" s="47" t="str">
        <x:v>DatatypeProperty</x:v>
      </x:c>
      <x:c r="F40" s="47" t="str">
        <x:v>xsd:date</x:v>
      </x:c>
      <x:c r="G40" s="47" t="str">
        <x:v>http://www.w3.org/2001/XMLSchema#date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RUN-TRF-014-20260812T213723115824Z</x:v>
      </x:c>
      <x:c r="B41" s="47" t="str">
        <x:v>TRF-014</x:v>
      </x:c>
      <x:c r="C41" s="47" t="str">
        <x:v>documentArtifact</x:v>
      </x:c>
      <x:c r="D41" s="48" t="str">
        <x:v>https://w3id.org/nltl-benchmark/vocab#documentArtifact</x:v>
      </x:c>
      <x:c r="E41" s="47" t="str">
        <x:v>Class</x:v>
      </x:c>
      <x:c r="F41" s="47" t="str"/>
      <x:c r="G41" s="47" t="str">
        <x:v>https://w3id.org/nltl-benchmark/vocab#evidenceArtifact</x:v>
      </x:c>
      <x:c r="H41" s="47" t="str"/>
      <x:c r="I41" s="48" t="str">
        <x:v>range dependency of classCertificate; range dependency of iceDraughtRestrictionDocument</x:v>
      </x:c>
      <x:c r="J41" s="47" t="n">
        <x:v>2</x:v>
      </x:c>
    </x:row>
    <x:row r="42">
      <x:c r="A42" s="47" t="str">
        <x:v>RUN-TRF-014-20260812T213723115824Z</x:v>
      </x:c>
      <x:c r="B42" s="47" t="str">
        <x:v>TRF-014</x:v>
      </x:c>
      <x:c r="C42" s="47" t="str">
        <x:v>firstScheduledDryDockingDate</x:v>
      </x:c>
      <x:c r="D42" s="48" t="str">
        <x:v>https://w3id.org/nltl-benchmark/vocab#firstScheduledDryDockingDate</x:v>
      </x:c>
      <x:c r="E42" s="47" t="str">
        <x:v>DatatypeProperty</x:v>
      </x:c>
      <x:c r="F42" s="47" t="str">
        <x:v>xsd:date</x:v>
      </x:c>
      <x:c r="G42" s="47" t="str">
        <x:v>http://www.w3.org/2001/XMLSchema#date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RUN-TRF-014-20260812T213723115824Z</x:v>
      </x:c>
      <x:c r="B43" s="47" t="str">
        <x:v>TRF-014</x:v>
      </x:c>
      <x:c r="C43" s="47" t="str">
        <x:v>hasClassCertificate</x:v>
      </x:c>
      <x:c r="D43" s="48" t="str">
        <x:v>https://w3id.org/nltl-benchmark/vocab#hasClassCertificate</x:v>
      </x:c>
      <x:c r="E43" s="47" t="str">
        <x:v>ObjectProperty</x:v>
      </x:c>
      <x:c r="F43" s="47" t="str"/>
      <x:c r="G43" s="47" t="str">
        <x:v>https://w3id.org/nltl-benchmark/vocab#classCertificate</x:v>
      </x:c>
      <x:c r="H43" s="47" t="str"/>
      <x:c r="I43" s="48" t="str">
        <x:v>linked by the locked 313-requirement index</x:v>
      </x:c>
      <x:c r="J43" s="47" t="n">
        <x:v>2</x:v>
      </x:c>
    </x:row>
    <x:row r="44">
      <x:c r="A44" s="47" t="str">
        <x:v>RUN-TRF-014-20260812T213723115824Z</x:v>
      </x:c>
      <x:c r="B44" s="47" t="str">
        <x:v>TRF-014</x:v>
      </x:c>
      <x:c r="C44" s="47" t="str">
        <x:v>hasComponent</x:v>
      </x:c>
      <x:c r="D44" s="48" t="str">
        <x:v>https://w3id.org/nltl-benchmark/vocab#hasComponent</x:v>
      </x:c>
      <x:c r="E44" s="47" t="str">
        <x:v>ObjectProperty</x:v>
      </x:c>
      <x:c r="F44" s="47" t="str"/>
      <x:c r="G44" s="47" t="str">
        <x:v>https://w3id.org/nltl-benchmark/vocab#shipComponent</x:v>
      </x:c>
      <x:c r="H44" s="47" t="str"/>
      <x:c r="I44" s="48" t="str">
        <x:v>component-path dependency inferred from the linked term module</x:v>
      </x:c>
      <x:c r="J44" s="47" t="n">
        <x:v>2</x:v>
      </x:c>
    </x:row>
    <x:row r="45">
      <x:c r="A45" s="47" t="str">
        <x:v>RUN-TRF-014-20260812T213723115824Z</x:v>
      </x:c>
      <x:c r="B45" s="47" t="str">
        <x:v>TRF-014</x:v>
      </x:c>
      <x:c r="C45" s="47" t="str">
        <x:v>hasIceDraughtRestrictionDocument</x:v>
      </x:c>
      <x:c r="D45" s="48" t="str">
        <x:v>https://w3id.org/nltl-benchmark/vocab#hasIceDraughtRestrictionDocument</x:v>
      </x:c>
      <x:c r="E45" s="47" t="str">
        <x:v>ObjectProperty</x:v>
      </x:c>
      <x:c r="F45" s="47" t="str"/>
      <x:c r="G45" s="47" t="str">
        <x:v>https://w3id.org/nltl-benchmark/vocab#iceDraughtRestrictionDocument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RUN-TRF-014-20260812T213723115824Z</x:v>
      </x:c>
      <x:c r="B46" s="47" t="str">
        <x:v>TRF-014</x:v>
      </x:c>
      <x:c r="C46" s="47" t="str">
        <x:v>iceClass</x:v>
      </x:c>
      <x:c r="D46" s="48" t="str">
        <x:v>https://w3id.org/nltl-benchmark/vocab#iceClass</x:v>
      </x:c>
      <x:c r="E46" s="47" t="str">
        <x:v>ObjectProperty</x:v>
      </x:c>
      <x:c r="F46" s="47" t="str"/>
      <x:c r="G46" s="47" t="str">
        <x:v>https://w3id.org/nltl-benchmark/vocab#iceClassValue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RUN-TRF-014-20260812T213723115824Z</x:v>
      </x:c>
      <x:c r="B47" s="47" t="str">
        <x:v>TRF-014</x:v>
      </x:c>
      <x:c r="C47" s="47" t="str">
        <x:v>iceClassDraughtMarkDraughtAmidships</x:v>
      </x:c>
      <x:c r="D47" s="48" t="str">
        <x:v>https://w3id.org/nltl-benchmark/vocab#iceClassDraughtMarkDraughtAmidships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http://qudt.org/vocab/unit/M</x:v>
      </x:c>
      <x:c r="I47" s="48" t="str">
        <x:v>linked by the locked 313-requirement index</x:v>
      </x:c>
      <x:c r="J47" s="47" t="n">
        <x:v>2</x:v>
      </x:c>
    </x:row>
    <x:row r="48">
      <x:c r="A48" s="47" t="str">
        <x:v>RUN-TRF-014-20260812T213723115824Z</x:v>
      </x:c>
      <x:c r="B48" s="47" t="str">
        <x:v>TRF-014</x:v>
      </x:c>
      <x:c r="C48" s="47" t="str">
        <x:v>iceClassDraughtMarkPresent</x:v>
      </x:c>
      <x:c r="D48" s="48" t="str">
        <x:v>https://w3id.org/nltl-benchmark/vocab#iceClassDraughtMarkPresent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RUN-TRF-014-20260812T213723115824Z</x:v>
      </x:c>
      <x:c r="B49" s="47" t="str">
        <x:v>TRF-014</x:v>
      </x:c>
      <x:c r="C49" s="47" t="str">
        <x:v>iceClassIa</x:v>
      </x:c>
      <x:c r="D49" s="48" t="str">
        <x:v>https://w3id.org/nltl-benchmark/vocab#iceClassIa</x:v>
      </x:c>
      <x:c r="E49" s="47" t="str">
        <x:v>NamedIndividual</x:v>
      </x:c>
      <x:c r="F49" s="47" t="str"/>
      <x:c r="G49" s="47" t="str">
        <x:v>https://w3id.org/nltl-benchmark/vocab#iceClassValue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RUN-TRF-014-20260812T213723115824Z</x:v>
      </x:c>
      <x:c r="B50" s="47" t="str">
        <x:v>TRF-014</x:v>
      </x:c>
      <x:c r="C50" s="47" t="str">
        <x:v>iceClassIaSuper</x:v>
      </x:c>
      <x:c r="D50" s="48" t="str">
        <x:v>https://w3id.org/nltl-benchmark/vocab#iceClassIaSuper</x:v>
      </x:c>
      <x:c r="E50" s="47" t="str">
        <x:v>NamedIndividual</x:v>
      </x:c>
      <x:c r="F50" s="47" t="str"/>
      <x:c r="G50" s="47" t="str">
        <x:v>https://w3id.org/nltl-benchmark/vocab#iceClassValue</x:v>
      </x:c>
      <x:c r="H50" s="47" t="str"/>
      <x:c r="I50" s="48" t="str">
        <x:v>controlled value permitted by the range of iceClass</x:v>
      </x:c>
      <x:c r="J50" s="47" t="n">
        <x:v>2</x:v>
      </x:c>
    </x:row>
    <x:row r="51">
      <x:c r="A51" s="47" t="str">
        <x:v>RUN-TRF-014-20260812T213723115824Z</x:v>
      </x:c>
      <x:c r="B51" s="47" t="str">
        <x:v>TRF-014</x:v>
      </x:c>
      <x:c r="C51" s="47" t="str">
        <x:v>iceClassIb</x:v>
      </x:c>
      <x:c r="D51" s="48" t="str">
        <x:v>https://w3id.org/nltl-benchmark/vocab#iceClassIb</x:v>
      </x:c>
      <x:c r="E51" s="47" t="str">
        <x:v>NamedIndividual</x:v>
      </x:c>
      <x:c r="F51" s="47" t="str"/>
      <x:c r="G51" s="47" t="str">
        <x:v>https://w3id.org/nltl-benchmark/vocab#iceClassValue</x:v>
      </x:c>
      <x:c r="H51" s="47" t="str"/>
      <x:c r="I51" s="48" t="str">
        <x:v>controlled value permitted by the range of iceClass</x:v>
      </x:c>
      <x:c r="J51" s="47" t="n">
        <x:v>2</x:v>
      </x:c>
    </x:row>
    <x:row r="52">
      <x:c r="A52" s="47" t="str">
        <x:v>RUN-TRF-014-20260812T213723115824Z</x:v>
      </x:c>
      <x:c r="B52" s="47" t="str">
        <x:v>TRF-014</x:v>
      </x:c>
      <x:c r="C52" s="47" t="str">
        <x:v>iceClassIc</x:v>
      </x:c>
      <x:c r="D52" s="48" t="str">
        <x:v>https://w3id.org/nltl-benchmark/vocab#iceClassIc</x:v>
      </x:c>
      <x:c r="E52" s="47" t="str">
        <x:v>NamedIndividual</x:v>
      </x:c>
      <x:c r="F52" s="47" t="str"/>
      <x:c r="G52" s="47" t="str">
        <x:v>https://w3id.org/nltl-benchmark/vocab#iceClassValue</x:v>
      </x:c>
      <x:c r="H52" s="47" t="str"/>
      <x:c r="I52" s="48" t="str">
        <x:v>controlled value permitted by the range of iceClass</x:v>
      </x:c>
      <x:c r="J52" s="47" t="n">
        <x:v>2</x:v>
      </x:c>
    </x:row>
    <x:row r="53">
      <x:c r="A53" s="47" t="str">
        <x:v>RUN-TRF-014-20260812T213723115824Z</x:v>
      </x:c>
      <x:c r="B53" s="47" t="str">
        <x:v>TRF-014</x:v>
      </x:c>
      <x:c r="C53" s="47" t="str">
        <x:v>iceClassIi</x:v>
      </x:c>
      <x:c r="D53" s="48" t="str">
        <x:v>https://w3id.org/nltl-benchmark/vocab#iceClassIi</x:v>
      </x:c>
      <x:c r="E53" s="47" t="str">
        <x:v>NamedIndividual</x:v>
      </x:c>
      <x:c r="F53" s="47" t="str"/>
      <x:c r="G53" s="47" t="str">
        <x:v>https://w3id.org/nltl-benchmark/vocab#iceClassValue</x:v>
      </x:c>
      <x:c r="H53" s="47" t="str"/>
      <x:c r="I53" s="48" t="str">
        <x:v>controlled value permitted by the range of iceClass</x:v>
      </x:c>
      <x:c r="J53" s="47" t="n">
        <x:v>2</x:v>
      </x:c>
    </x:row>
    <x:row r="54">
      <x:c r="A54" s="47" t="str">
        <x:v>RUN-TRF-014-20260812T213723115824Z</x:v>
      </x:c>
      <x:c r="B54" s="47" t="str">
        <x:v>TRF-014</x:v>
      </x:c>
      <x:c r="C54" s="47" t="str">
        <x:v>iceClassIii</x:v>
      </x:c>
      <x:c r="D54" s="48" t="str">
        <x:v>https://w3id.org/nltl-benchmark/vocab#iceClassIii</x:v>
      </x:c>
      <x:c r="E54" s="47" t="str">
        <x:v>NamedIndividual</x:v>
      </x:c>
      <x:c r="F54" s="47" t="str"/>
      <x:c r="G54" s="47" t="str">
        <x:v>https://w3id.org/nltl-benchmark/vocab#iceClassValue</x:v>
      </x:c>
      <x:c r="H54" s="47" t="str"/>
      <x:c r="I54" s="48" t="str">
        <x:v>controlled value permitted by the range of iceClass</x:v>
      </x:c>
      <x:c r="J54" s="47" t="n">
        <x:v>2</x:v>
      </x:c>
    </x:row>
    <x:row r="55">
      <x:c r="A55" s="47" t="str">
        <x:v>RUN-TRF-014-20260812T213723115824Z</x:v>
      </x:c>
      <x:c r="B55" s="47" t="str">
        <x:v>TRF-014</x:v>
      </x:c>
      <x:c r="C55" s="47" t="str">
        <x:v>iceClassValue</x:v>
      </x:c>
      <x:c r="D55" s="48" t="str">
        <x:v>https://w3id.org/nltl-benchmark/vocab#iceClassValue</x:v>
      </x:c>
      <x:c r="E55" s="47" t="str">
        <x:v>Class</x:v>
      </x:c>
      <x:c r="F55" s="47" t="str"/>
      <x:c r="G55" s="47" t="str"/>
      <x:c r="H55" s="47" t="str"/>
      <x:c r="I55" s="48" t="str">
        <x:v>range dependency of iceClass</x:v>
      </x:c>
      <x:c r="J55" s="47" t="n">
        <x:v>2</x:v>
      </x:c>
    </x:row>
    <x:row r="56">
      <x:c r="A56" s="47" t="str">
        <x:v>RUN-TRF-014-20260812T213723115824Z</x:v>
      </x:c>
      <x:c r="B56" s="47" t="str">
        <x:v>TRF-014</x:v>
      </x:c>
      <x:c r="C56" s="47" t="str">
        <x:v>iceDraughtRestrictionDocument</x:v>
      </x:c>
      <x:c r="D56" s="48" t="str">
        <x:v>https://w3id.org/nltl-benchmark/vocab#iceDraughtRestrictionDocument</x:v>
      </x:c>
      <x:c r="E56" s="47" t="str">
        <x:v>Class</x:v>
      </x:c>
      <x:c r="F56" s="47" t="str"/>
      <x:c r="G56" s="47" t="str">
        <x:v>https://w3id.org/nltl-benchmark/vocab#documentArtifact</x:v>
      </x:c>
      <x:c r="H56" s="47" t="str"/>
      <x:c r="I56" s="48" t="str">
        <x:v>linked by the locked 313-requirement index; range dependency of hasIceDraughtRestrictionDocument</x:v>
      </x:c>
      <x:c r="J56" s="47" t="n">
        <x:v>2</x:v>
      </x:c>
    </x:row>
    <x:row r="57">
      <x:c r="A57" s="47" t="str">
        <x:v>RUN-TRF-014-20260812T213723115824Z</x:v>
      </x:c>
      <x:c r="B57" s="47" t="str">
        <x:v>TRF-014</x:v>
      </x:c>
      <x:c r="C57" s="47" t="str">
        <x:v>maximumIceClassDraughtAft</x:v>
      </x:c>
      <x:c r="D57" s="48" t="str">
        <x:v>https://w3id.org/nltl-benchmark/vocab#maximumIceClassDraughtAft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</x:v>
      </x:c>
      <x:c r="I57" s="48" t="str">
        <x:v>linked by the locked 313-requirement index</x:v>
      </x:c>
      <x:c r="J57" s="47" t="n">
        <x:v>2</x:v>
      </x:c>
    </x:row>
    <x:row r="58">
      <x:c r="A58" s="47" t="str">
        <x:v>RUN-TRF-014-20260812T213723115824Z</x:v>
      </x:c>
      <x:c r="B58" s="47" t="str">
        <x:v>TRF-014</x:v>
      </x:c>
      <x:c r="C58" s="47" t="str">
        <x:v>maximumIceClassDraughtAmidships</x:v>
      </x:c>
      <x:c r="D58" s="48" t="str">
        <x:v>https://w3id.org/nltl-benchmark/vocab#maximumIceClassDraughtAmidships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http://qudt.org/vocab/unit/M</x:v>
      </x:c>
      <x:c r="I58" s="48" t="str">
        <x:v>linked by the locked 313-requirement index</x:v>
      </x:c>
      <x:c r="J58" s="47" t="n">
        <x:v>2</x:v>
      </x:c>
    </x:row>
    <x:row r="59">
      <x:c r="A59" s="47" t="str">
        <x:v>RUN-TRF-014-20260812T213723115824Z</x:v>
      </x:c>
      <x:c r="B59" s="47" t="str">
        <x:v>TRF-014</x:v>
      </x:c>
      <x:c r="C59" s="47" t="str">
        <x:v>maximumIceClassDraughtFore</x:v>
      </x:c>
      <x:c r="D59" s="48" t="str">
        <x:v>https://w3id.org/nltl-benchmark/vocab#maximumIceClassDraughtFore</x:v>
      </x:c>
      <x:c r="E59" s="47" t="str">
        <x:v>QuantityProperty</x:v>
      </x:c>
      <x:c r="F59" s="47" t="str"/>
      <x:c r="G59" s="47" t="str">
        <x:v>http://qudt.org/schema/qudt/QuantityValue</x:v>
      </x:c>
      <x:c r="H59" s="47" t="str">
        <x:v>http://qudt.org/vocab/unit/M</x:v>
      </x:c>
      <x:c r="I59" s="48" t="str">
        <x:v>linked by the locked 313-requirement index</x:v>
      </x:c>
      <x:c r="J59" s="47" t="n">
        <x:v>2</x:v>
      </x:c>
    </x:row>
    <x:row r="60">
      <x:c r="A60" s="47" t="str">
        <x:v>RUN-TRF-014-20260812T213723115824Z</x:v>
      </x:c>
      <x:c r="B60" s="47" t="str">
        <x:v>TRF-014</x:v>
      </x:c>
      <x:c r="C60" s="47" t="str">
        <x:v>minimumIceClassDraughtAft</x:v>
      </x:c>
      <x:c r="D60" s="48" t="str">
        <x:v>https://w3id.org/nltl-benchmark/vocab#minimumIceClassDraughtAft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http://qudt.org/vocab/unit/M</x:v>
      </x:c>
      <x:c r="I60" s="48" t="str">
        <x:v>linked by the locked 313-requirement index</x:v>
      </x:c>
      <x:c r="J60" s="47" t="n">
        <x:v>2</x:v>
      </x:c>
    </x:row>
    <x:row r="61">
      <x:c r="A61" s="47" t="str">
        <x:v>RUN-TRF-014-20260812T213723115824Z</x:v>
      </x:c>
      <x:c r="B61" s="47" t="str">
        <x:v>TRF-014</x:v>
      </x:c>
      <x:c r="C61" s="47" t="str">
        <x:v>minimumIceClassDraughtAmidships</x:v>
      </x:c>
      <x:c r="D61" s="48" t="str">
        <x:v>https://w3id.org/nltl-benchmark/vocab#minimumIceClassDraughtAmidships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http://qudt.org/vocab/unit/M</x:v>
      </x:c>
      <x:c r="I61" s="48" t="str">
        <x:v>linked by the locked 313-requirement index</x:v>
      </x:c>
      <x:c r="J61" s="47" t="n">
        <x:v>2</x:v>
      </x:c>
    </x:row>
    <x:row r="62">
      <x:c r="A62" s="47" t="str">
        <x:v>RUN-TRF-014-20260812T213723115824Z</x:v>
      </x:c>
      <x:c r="B62" s="47" t="str">
        <x:v>TRF-014</x:v>
      </x:c>
      <x:c r="C62" s="47" t="str">
        <x:v>minimumIceClassDraughtFore</x:v>
      </x:c>
      <x:c r="D62" s="48" t="str">
        <x:v>https://w3id.org/nltl-benchmark/vocab#minimumIceClassDraughtFore</x:v>
      </x:c>
      <x:c r="E62" s="47" t="str">
        <x:v>QuantityProperty</x:v>
      </x:c>
      <x:c r="F62" s="47" t="str"/>
      <x:c r="G62" s="47" t="str">
        <x:v>http://qudt.org/schema/qudt/QuantityValue</x:v>
      </x:c>
      <x:c r="H62" s="47" t="str">
        <x:v>http://qudt.org/vocab/unit/M</x:v>
      </x:c>
      <x:c r="I62" s="48" t="str">
        <x:v>linked by the locked 313-requirement index</x:v>
      </x:c>
      <x:c r="J62" s="47" t="n">
        <x:v>2</x:v>
      </x:c>
    </x:row>
    <x:row r="63">
      <x:c r="A63" s="47" t="str">
        <x:v>RUN-TRF-014-20260812T213723115824Z</x:v>
      </x:c>
      <x:c r="B63" s="47" t="str">
        <x:v>TRF-014</x:v>
      </x:c>
      <x:c r="C63" s="47" t="str">
        <x:v>readilyAvailableToMaster</x:v>
      </x:c>
      <x:c r="D63" s="48" t="str">
        <x:v>https://w3id.org/nltl-benchmark/vocab#readilyAvailableToMaster</x:v>
      </x:c>
      <x:c r="E63" s="47" t="str">
        <x:v>DatatypeProperty</x:v>
      </x:c>
      <x:c r="F63" s="47" t="str">
        <x:v>xsd:boolean</x:v>
      </x:c>
      <x:c r="G63" s="47" t="str">
        <x:v>http://www.w3.org/2001/XMLSchema#boolean</x:v>
      </x:c>
      <x:c r="H63" s="47" t="str"/>
      <x:c r="I63" s="48" t="str">
        <x:v>linked by the locked 313-requirement index</x:v>
      </x:c>
      <x:c r="J63" s="47" t="n">
        <x:v>2</x:v>
      </x:c>
    </x:row>
    <x:row r="64">
      <x:c r="A64" s="47" t="str">
        <x:v>RUN-TRF-014-20260812T213723115824Z</x:v>
      </x:c>
      <x:c r="B64" s="47" t="str">
        <x:v>TRF-014</x:v>
      </x:c>
      <x:c r="C64" s="47" t="str">
        <x:v>retainedOnBoard</x:v>
      </x:c>
      <x:c r="D64" s="48" t="str">
        <x:v>https://w3id.org/nltl-benchmark/vocab#retainedOnBoard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2</x:v>
      </x:c>
    </x:row>
    <x:row r="65">
      <x:c r="A65" s="47" t="str">
        <x:v>RUN-TRF-014-20260812T213723115824Z</x:v>
      </x:c>
      <x:c r="B65" s="47" t="str">
        <x:v>TRF-014</x:v>
      </x:c>
      <x:c r="C65" s="47" t="str">
        <x:v>ship</x:v>
      </x:c>
      <x:c r="D65" s="48" t="str">
        <x:v>https://w3id.org/nltl-benchmark/vocab#ship</x:v>
      </x:c>
      <x:c r="E65" s="47" t="str">
        <x:v>Class</x:v>
      </x:c>
      <x:c r="F65" s="47" t="str"/>
      <x:c r="G65" s="47" t="str"/>
      <x:c r="H65" s="47" t="str"/>
      <x:c r="I65" s="48" t="str">
        <x:v>baseline target infrastructure</x:v>
      </x:c>
      <x:c r="J65" s="47" t="n">
        <x:v>2</x:v>
      </x:c>
    </x:row>
    <x:row r="66">
      <x:c r="A66" s="47" t="str">
        <x:v>RUN-TRF-014-20260812T213723115824Z</x:v>
      </x:c>
      <x:c r="B66" s="47" t="str">
        <x:v>TRF-014</x:v>
      </x:c>
      <x:c r="C66" s="47" t="str">
        <x:v>shipComponent</x:v>
      </x:c>
      <x:c r="D66" s="48" t="str">
        <x:v>https://w3id.org/nltl-benchmark/vocab#shipComponent</x:v>
      </x:c>
      <x:c r="E66" s="47" t="str">
        <x:v>Class</x:v>
      </x:c>
      <x:c r="F66" s="47" t="str"/>
      <x:c r="G66" s="47" t="str"/>
      <x:c r="H66" s="47" t="str"/>
      <x:c r="I66" s="48" t="str">
        <x:v>component-path dependency inferred from the linked term module</x:v>
      </x:c>
      <x:c r="J66" s="47" t="n">
        <x:v>2</x:v>
      </x:c>
    </x:row>
    <x:row r="67">
      <x:c r="A67" s="47" t="str">
        <x:v>RUN-TRF-014-20260812T213723115824Z</x:v>
      </x:c>
      <x:c r="B67" s="47" t="str">
        <x:v>TRF-014</x:v>
      </x:c>
      <x:c r="C67" s="47" t="str">
        <x:v>summerLoadLineFreshWaterDraught</x:v>
      </x:c>
      <x:c r="D67" s="48" t="str">
        <x:v>https://w3id.org/nltl-benchmark/vocab#summerLoadLineFreshWaterDraught</x:v>
      </x:c>
      <x:c r="E67" s="47" t="str">
        <x:v>QuantityProperty</x:v>
      </x:c>
      <x:c r="F67" s="47" t="str"/>
      <x:c r="G67" s="47" t="str">
        <x:v>http://qudt.org/schema/qudt/QuantityValue</x:v>
      </x:c>
      <x:c r="H67" s="47" t="str">
        <x:v>http://qudt.org/vocab/unit/M</x:v>
      </x:c>
      <x:c r="I67" s="48" t="str">
        <x:v>linked by the locked 313-requirement index</x:v>
      </x:c>
      <x:c r="J67" s="47" t="n">
        <x:v>2</x:v>
      </x:c>
    </x:row>
    <x:row r="68">
      <x:c r="A68" s="47" t="str">
        <x:v>RUN-TRF-014-20260812T213723115824Z</x:v>
      </x:c>
      <x:c r="B68" s="47" t="str">
        <x:v>TRF-014</x:v>
      </x:c>
      <x:c r="C68" s="47" t="str">
        <x:v>upperIceWaterlineDraught</x:v>
      </x:c>
      <x:c r="D68" s="48" t="str">
        <x:v>https://w3id.org/nltl-benchmark/vocab#upperIceWaterlineDraught</x:v>
      </x:c>
      <x:c r="E68" s="47" t="str">
        <x:v>QuantityProperty</x:v>
      </x:c>
      <x:c r="F68" s="47" t="str"/>
      <x:c r="G68" s="47" t="str">
        <x:v>http://qudt.org/schema/qudt/QuantityValue</x:v>
      </x:c>
      <x:c r="H68" s="47" t="str">
        <x:v>http://qudt.org/vocab/unit/M</x:v>
      </x:c>
      <x:c r="I68" s="48" t="str">
        <x:v>linked by the locked 313-requirement index</x:v>
      </x:c>
      <x:c r="J68" s="47" t="n">
        <x:v>2</x:v>
      </x:c>
    </x:row>
    <x:row r="69">
      <x:c r="A69" s="47" t="str">
        <x:v>RUN-TRF-014-20260812T213723115824Z</x:v>
      </x:c>
      <x:c r="B69" s="47" t="str">
        <x:v>TRF-014</x:v>
      </x:c>
      <x:c r="C69" s="47" t="str">
        <x:v>warningTrianglePresent</x:v>
      </x:c>
      <x:c r="D69" s="48" t="str">
        <x:v>https://w3id.org/nltl-benchmark/vocab#warningTrianglePresent</x:v>
      </x:c>
      <x:c r="E69" s="47" t="str">
        <x:v>DatatypeProperty</x:v>
      </x:c>
      <x:c r="F69" s="47" t="str">
        <x:v>xsd:boolean</x:v>
      </x:c>
      <x:c r="G69" s="47" t="str">
        <x:v>http://www.w3.org/2001/XMLSchema#boolean</x:v>
      </x:c>
      <x:c r="H69" s="47" t="str"/>
      <x:c r="I69" s="48" t="str">
        <x:v>linked by the locked 313-requirement index</x:v>
      </x:c>
      <x:c r="J69" s="47" t="n">
        <x:v>2</x:v>
      </x:c>
    </x:row>
    <x:row r="70">
      <x:c r="A70" s="47" t="str">
        <x:v>RUN-TRF-014-20260812T213723115824Z</x:v>
      </x:c>
      <x:c r="B70" s="47" t="str">
        <x:v>TRF-014</x:v>
      </x:c>
      <x:c r="C70" s="47" t="str">
        <x:v>benchmarkEntity</x:v>
      </x:c>
      <x:c r="D70" s="48" t="str">
        <x:v>https://w3id.org/nltl-benchmark/vocab#benchmarkEntity</x:v>
      </x:c>
      <x:c r="E70" s="47" t="str">
        <x:v>Class</x:v>
      </x:c>
      <x:c r="F70" s="47" t="str"/>
      <x:c r="G70" s="47" t="str"/>
      <x:c r="H70" s="47" t="str"/>
      <x:c r="I70" s="48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maximumIceClassDraughtAft; domain dependency of maximumIceClassDraughtAmidships; domain dependency of maximumIceClassDraughtFore; domain dependency of minimumIceClassDraughtAft; domain dependency of minimumIceClassDraughtAmidships; domain dependency of minimumIceClassDraughtFore; domain dependency of readilyAvailableToMaster; domain dependency of retainedOnBoard; domain dependency of summerLoadLineFreshWaterDraught; domain dependency of upperIceWaterlineDraught; domain dependency of warningTrianglePresent</x:v>
      </x:c>
      <x:c r="J70" s="47" t="n">
        <x:v>3</x:v>
      </x:c>
    </x:row>
    <x:row r="71">
      <x:c r="A71" s="47" t="str">
        <x:v>RUN-TRF-014-20260812T213723115824Z</x:v>
      </x:c>
      <x:c r="B71" s="47" t="str">
        <x:v>TRF-014</x:v>
      </x:c>
      <x:c r="C71" s="47" t="str">
        <x:v>certificateEvidence</x:v>
      </x:c>
      <x:c r="D71" s="48" t="str">
        <x:v>https://w3id.org/nltl-benchmark/vocab#certificateEvidence</x:v>
      </x:c>
      <x:c r="E71" s="47" t="str">
        <x:v>Class</x:v>
      </x:c>
      <x:c r="F71" s="47" t="str"/>
      <x:c r="G71" s="47" t="str"/>
      <x:c r="H71" s="47" t="str"/>
      <x:c r="I71" s="48" t="str">
        <x:v>verified vocabulary-matcher addition</x:v>
      </x:c>
      <x:c r="J71" s="47" t="n">
        <x:v>3</x:v>
      </x:c>
    </x:row>
    <x:row r="72">
      <x:c r="A72" s="47" t="str">
        <x:v>RUN-TRF-014-20260812T213723115824Z</x:v>
      </x:c>
      <x:c r="B72" s="47" t="str">
        <x:v>TRF-014</x:v>
      </x:c>
      <x:c r="C72" s="47" t="str">
        <x:v>classCertificate</x:v>
      </x:c>
      <x:c r="D72" s="48" t="str">
        <x:v>https://w3id.org/nltl-benchmark/vocab#classCertificate</x:v>
      </x:c>
      <x:c r="E72" s="47" t="str">
        <x:v>Class</x:v>
      </x:c>
      <x:c r="F72" s="47" t="str"/>
      <x:c r="G72" s="47" t="str">
        <x:v>https://w3id.org/nltl-benchmark/vocab#documentArtifact</x:v>
      </x:c>
      <x:c r="H72" s="47" t="str"/>
      <x:c r="I72" s="48" t="str">
        <x:v>linked by the locked 313-requirement index; range dependency of hasClassCertificate</x:v>
      </x:c>
      <x:c r="J72" s="47" t="n">
        <x:v>3</x:v>
      </x:c>
    </x:row>
    <x:row r="73">
      <x:c r="A73" s="47" t="str">
        <x:v>RUN-TRF-014-20260812T213723115824Z</x:v>
      </x:c>
      <x:c r="B73" s="47" t="str">
        <x:v>TRF-014</x:v>
      </x:c>
      <x:c r="C73" s="47" t="str">
        <x:v>constructionDate</x:v>
      </x:c>
      <x:c r="D73" s="48" t="str">
        <x:v>https://w3id.org/nltl-benchmark/vocab#constructionDate</x:v>
      </x:c>
      <x:c r="E73" s="47" t="str">
        <x:v>DatatypeProperty</x:v>
      </x:c>
      <x:c r="F73" s="47" t="str">
        <x:v>xsd:date</x:v>
      </x:c>
      <x:c r="G73" s="47" t="str">
        <x:v>http://www.w3.org/2001/XMLSchema#date</x:v>
      </x:c>
      <x:c r="H73" s="47" t="str"/>
      <x:c r="I73" s="48" t="str">
        <x:v>linked by the locked 313-requirement index</x:v>
      </x:c>
      <x:c r="J73" s="47" t="n">
        <x:v>3</x:v>
      </x:c>
    </x:row>
    <x:row r="74">
      <x:c r="A74" s="47" t="str">
        <x:v>RUN-TRF-014-20260812T213723115824Z</x:v>
      </x:c>
      <x:c r="B74" s="47" t="str">
        <x:v>TRF-014</x:v>
      </x:c>
      <x:c r="C74" s="47" t="str">
        <x:v>documentArtifact</x:v>
      </x:c>
      <x:c r="D74" s="48" t="str">
        <x:v>https://w3id.org/nltl-benchmark/vocab#documentArtifact</x:v>
      </x:c>
      <x:c r="E74" s="47" t="str">
        <x:v>Class</x:v>
      </x:c>
      <x:c r="F74" s="47" t="str"/>
      <x:c r="G74" s="47" t="str">
        <x:v>https://w3id.org/nltl-benchmark/vocab#evidenceArtifact</x:v>
      </x:c>
      <x:c r="H74" s="47" t="str"/>
      <x:c r="I74" s="48" t="str">
        <x:v>range dependency of classCertificate; range dependency of iceDraughtRestrictionDocument</x:v>
      </x:c>
      <x:c r="J74" s="47" t="n">
        <x:v>3</x:v>
      </x:c>
    </x:row>
    <x:row r="75">
      <x:c r="A75" s="47" t="str">
        <x:v>RUN-TRF-014-20260812T213723115824Z</x:v>
      </x:c>
      <x:c r="B75" s="47" t="str">
        <x:v>TRF-014</x:v>
      </x:c>
      <x:c r="C75" s="47" t="str">
        <x:v>firstScheduledDryDockingDate</x:v>
      </x:c>
      <x:c r="D75" s="48" t="str">
        <x:v>https://w3id.org/nltl-benchmark/vocab#firstScheduledDryDockingDate</x:v>
      </x:c>
      <x:c r="E75" s="47" t="str">
        <x:v>DatatypeProperty</x:v>
      </x:c>
      <x:c r="F75" s="47" t="str">
        <x:v>xsd:date</x:v>
      </x:c>
      <x:c r="G75" s="47" t="str">
        <x:v>http://www.w3.org/2001/XMLSchema#date</x:v>
      </x:c>
      <x:c r="H75" s="47" t="str"/>
      <x:c r="I75" s="48" t="str">
        <x:v>linked by the locked 313-requirement index</x:v>
      </x:c>
      <x:c r="J75" s="47" t="n">
        <x:v>3</x:v>
      </x:c>
    </x:row>
    <x:row r="76">
      <x:c r="A76" s="47" t="str">
        <x:v>RUN-TRF-014-20260812T213723115824Z</x:v>
      </x:c>
      <x:c r="B76" s="47" t="str">
        <x:v>TRF-014</x:v>
      </x:c>
      <x:c r="C76" s="47" t="str">
        <x:v>hasClassCertificate</x:v>
      </x:c>
      <x:c r="D76" s="48" t="str">
        <x:v>https://w3id.org/nltl-benchmark/vocab#hasClassCertificate</x:v>
      </x:c>
      <x:c r="E76" s="47" t="str">
        <x:v>ObjectProperty</x:v>
      </x:c>
      <x:c r="F76" s="47" t="str"/>
      <x:c r="G76" s="47" t="str">
        <x:v>https://w3id.org/nltl-benchmark/vocab#classCertificate</x:v>
      </x:c>
      <x:c r="H76" s="47" t="str"/>
      <x:c r="I76" s="48" t="str">
        <x:v>linked by the locked 313-requirement index</x:v>
      </x:c>
      <x:c r="J76" s="47" t="n">
        <x:v>3</x:v>
      </x:c>
    </x:row>
    <x:row r="77">
      <x:c r="A77" s="47" t="str">
        <x:v>RUN-TRF-014-20260812T213723115824Z</x:v>
      </x:c>
      <x:c r="B77" s="47" t="str">
        <x:v>TRF-014</x:v>
      </x:c>
      <x:c r="C77" s="47" t="str">
        <x:v>hasComponent</x:v>
      </x:c>
      <x:c r="D77" s="48" t="str">
        <x:v>https://w3id.org/nltl-benchmark/vocab#hasComponent</x:v>
      </x:c>
      <x:c r="E77" s="47" t="str">
        <x:v>ObjectProperty</x:v>
      </x:c>
      <x:c r="F77" s="47" t="str"/>
      <x:c r="G77" s="47" t="str">
        <x:v>https://w3id.org/nltl-benchmark/vocab#shipComponent</x:v>
      </x:c>
      <x:c r="H77" s="47" t="str"/>
      <x:c r="I77" s="48" t="str">
        <x:v>component-path dependency inferred from the linked term module</x:v>
      </x:c>
      <x:c r="J77" s="47" t="n">
        <x:v>3</x:v>
      </x:c>
    </x:row>
    <x:row r="78">
      <x:c r="A78" s="47" t="str">
        <x:v>RUN-TRF-014-20260812T213723115824Z</x:v>
      </x:c>
      <x:c r="B78" s="47" t="str">
        <x:v>TRF-014</x:v>
      </x:c>
      <x:c r="C78" s="47" t="str">
        <x:v>hasIceDraughtRestrictionDocument</x:v>
      </x:c>
      <x:c r="D78" s="48" t="str">
        <x:v>https://w3id.org/nltl-benchmark/vocab#hasIceDraughtRestrictionDocument</x:v>
      </x:c>
      <x:c r="E78" s="47" t="str">
        <x:v>ObjectProperty</x:v>
      </x:c>
      <x:c r="F78" s="47" t="str"/>
      <x:c r="G78" s="47" t="str">
        <x:v>https://w3id.org/nltl-benchmark/vocab#iceDraughtRestrictionDocument</x:v>
      </x:c>
      <x:c r="H78" s="47" t="str"/>
      <x:c r="I78" s="48" t="str">
        <x:v>linked by the locked 313-requirement index</x:v>
      </x:c>
      <x:c r="J78" s="47" t="n">
        <x:v>3</x:v>
      </x:c>
    </x:row>
    <x:row r="79">
      <x:c r="A79" s="47" t="str">
        <x:v>RUN-TRF-014-20260812T213723115824Z</x:v>
      </x:c>
      <x:c r="B79" s="47" t="str">
        <x:v>TRF-014</x:v>
      </x:c>
      <x:c r="C79" s="47" t="str">
        <x:v>iceClass</x:v>
      </x:c>
      <x:c r="D79" s="48" t="str">
        <x:v>https://w3id.org/nltl-benchmark/vocab#iceClass</x:v>
      </x:c>
      <x:c r="E79" s="47" t="str">
        <x:v>ObjectProperty</x:v>
      </x:c>
      <x:c r="F79" s="47" t="str"/>
      <x:c r="G79" s="47" t="str">
        <x:v>https://w3id.org/nltl-benchmark/vocab#iceClassValue</x:v>
      </x:c>
      <x:c r="H79" s="47" t="str"/>
      <x:c r="I79" s="48" t="str">
        <x:v>linked by the locked 313-requirement index</x:v>
      </x:c>
      <x:c r="J79" s="47" t="n">
        <x:v>3</x:v>
      </x:c>
    </x:row>
    <x:row r="80">
      <x:c r="A80" s="47" t="str">
        <x:v>RUN-TRF-014-20260812T213723115824Z</x:v>
      </x:c>
      <x:c r="B80" s="47" t="str">
        <x:v>TRF-014</x:v>
      </x:c>
      <x:c r="C80" s="47" t="str">
        <x:v>iceClassDraughtMarkDraughtAmidships</x:v>
      </x:c>
      <x:c r="D80" s="48" t="str">
        <x:v>https://w3id.org/nltl-benchmark/vocab#iceClassDraughtMarkDraughtAmidships</x:v>
      </x:c>
      <x:c r="E80" s="47" t="str">
        <x:v>QuantityProperty</x:v>
      </x:c>
      <x:c r="F80" s="47" t="str"/>
      <x:c r="G80" s="47" t="str">
        <x:v>http://qudt.org/schema/qudt/QuantityValue</x:v>
      </x:c>
      <x:c r="H80" s="47" t="str">
        <x:v>http://qudt.org/vocab/unit/M</x:v>
      </x:c>
      <x:c r="I80" s="48" t="str">
        <x:v>linked by the locked 313-requirement index</x:v>
      </x:c>
      <x:c r="J80" s="47" t="n">
        <x:v>3</x:v>
      </x:c>
    </x:row>
    <x:row r="81">
      <x:c r="A81" s="47" t="str">
        <x:v>RUN-TRF-014-20260812T213723115824Z</x:v>
      </x:c>
      <x:c r="B81" s="47" t="str">
        <x:v>TRF-014</x:v>
      </x:c>
      <x:c r="C81" s="47" t="str">
        <x:v>iceClassDraughtMarkPresent</x:v>
      </x:c>
      <x:c r="D81" s="48" t="str">
        <x:v>https://w3id.org/nltl-benchmark/vocab#iceClassDraughtMarkPresent</x:v>
      </x:c>
      <x:c r="E81" s="47" t="str">
        <x:v>DatatypeProperty</x:v>
      </x:c>
      <x:c r="F81" s="47" t="str">
        <x:v>xsd:boolean</x:v>
      </x:c>
      <x:c r="G81" s="47" t="str">
        <x:v>http://www.w3.org/2001/XMLSchema#boolean</x:v>
      </x:c>
      <x:c r="H81" s="47" t="str"/>
      <x:c r="I81" s="48" t="str">
        <x:v>linked by the locked 313-requirement index</x:v>
      </x:c>
      <x:c r="J81" s="47" t="n">
        <x:v>3</x:v>
      </x:c>
    </x:row>
    <x:row r="82">
      <x:c r="A82" s="47" t="str">
        <x:v>RUN-TRF-014-20260812T213723115824Z</x:v>
      </x:c>
      <x:c r="B82" s="47" t="str">
        <x:v>TRF-014</x:v>
      </x:c>
      <x:c r="C82" s="47" t="str">
        <x:v>iceClassIa</x:v>
      </x:c>
      <x:c r="D82" s="48" t="str">
        <x:v>https://w3id.org/nltl-benchmark/vocab#iceClassIa</x:v>
      </x:c>
      <x:c r="E82" s="47" t="str">
        <x:v>NamedIndividual</x:v>
      </x:c>
      <x:c r="F82" s="47" t="str"/>
      <x:c r="G82" s="47" t="str">
        <x:v>https://w3id.org/nltl-benchmark/vocab#iceClassValue</x:v>
      </x:c>
      <x:c r="H82" s="47" t="str"/>
      <x:c r="I82" s="48" t="str">
        <x:v>controlled value permitted by the range of iceClass</x:v>
      </x:c>
      <x:c r="J82" s="47" t="n">
        <x:v>3</x:v>
      </x:c>
    </x:row>
    <x:row r="83">
      <x:c r="A83" s="47" t="str">
        <x:v>RUN-TRF-014-20260812T213723115824Z</x:v>
      </x:c>
      <x:c r="B83" s="47" t="str">
        <x:v>TRF-014</x:v>
      </x:c>
      <x:c r="C83" s="47" t="str">
        <x:v>iceClassIaSuper</x:v>
      </x:c>
      <x:c r="D83" s="48" t="str">
        <x:v>https://w3id.org/nltl-benchmark/vocab#iceClassIaSuper</x:v>
      </x:c>
      <x:c r="E83" s="47" t="str">
        <x:v>NamedIndividual</x:v>
      </x:c>
      <x:c r="F83" s="47" t="str"/>
      <x:c r="G83" s="47" t="str">
        <x:v>https://w3id.org/nltl-benchmark/vocab#iceClassValue</x:v>
      </x:c>
      <x:c r="H83" s="47" t="str"/>
      <x:c r="I83" s="48" t="str">
        <x:v>controlled value permitted by the range of iceClass</x:v>
      </x:c>
      <x:c r="J83" s="47" t="n">
        <x:v>3</x:v>
      </x:c>
    </x:row>
    <x:row r="84">
      <x:c r="A84" s="47" t="str">
        <x:v>RUN-TRF-014-20260812T213723115824Z</x:v>
      </x:c>
      <x:c r="B84" s="47" t="str">
        <x:v>TRF-014</x:v>
      </x:c>
      <x:c r="C84" s="47" t="str">
        <x:v>iceClassIb</x:v>
      </x:c>
      <x:c r="D84" s="48" t="str">
        <x:v>https://w3id.org/nltl-benchmark/vocab#iceClassIb</x:v>
      </x:c>
      <x:c r="E84" s="47" t="str">
        <x:v>NamedIndividual</x:v>
      </x:c>
      <x:c r="F84" s="47" t="str"/>
      <x:c r="G84" s="47" t="str">
        <x:v>https://w3id.org/nltl-benchmark/vocab#iceClassValue</x:v>
      </x:c>
      <x:c r="H84" s="47" t="str"/>
      <x:c r="I84" s="48" t="str">
        <x:v>controlled value permitted by the range of iceClass</x:v>
      </x:c>
      <x:c r="J84" s="47" t="n">
        <x:v>3</x:v>
      </x:c>
    </x:row>
    <x:row r="85">
      <x:c r="A85" s="47" t="str">
        <x:v>RUN-TRF-014-20260812T213723115824Z</x:v>
      </x:c>
      <x:c r="B85" s="47" t="str">
        <x:v>TRF-014</x:v>
      </x:c>
      <x:c r="C85" s="47" t="str">
        <x:v>iceClassIc</x:v>
      </x:c>
      <x:c r="D85" s="48" t="str">
        <x:v>https://w3id.org/nltl-benchmark/vocab#iceClassIc</x:v>
      </x:c>
      <x:c r="E85" s="47" t="str">
        <x:v>NamedIndividual</x:v>
      </x:c>
      <x:c r="F85" s="47" t="str"/>
      <x:c r="G85" s="47" t="str">
        <x:v>https://w3id.org/nltl-benchmark/vocab#iceClassValue</x:v>
      </x:c>
      <x:c r="H85" s="47" t="str"/>
      <x:c r="I85" s="48" t="str">
        <x:v>controlled value permitted by the range of iceClass</x:v>
      </x:c>
      <x:c r="J85" s="47" t="n">
        <x:v>3</x:v>
      </x:c>
    </x:row>
    <x:row r="86">
      <x:c r="A86" s="47" t="str">
        <x:v>RUN-TRF-014-20260812T213723115824Z</x:v>
      </x:c>
      <x:c r="B86" s="47" t="str">
        <x:v>TRF-014</x:v>
      </x:c>
      <x:c r="C86" s="47" t="str">
        <x:v>iceClassIi</x:v>
      </x:c>
      <x:c r="D86" s="48" t="str">
        <x:v>https://w3id.org/nltl-benchmark/vocab#iceClassIi</x:v>
      </x:c>
      <x:c r="E86" s="47" t="str">
        <x:v>NamedIndividual</x:v>
      </x:c>
      <x:c r="F86" s="47" t="str"/>
      <x:c r="G86" s="47" t="str">
        <x:v>https://w3id.org/nltl-benchmark/vocab#iceClassValue</x:v>
      </x:c>
      <x:c r="H86" s="47" t="str"/>
      <x:c r="I86" s="48" t="str">
        <x:v>controlled value permitted by the range of iceClass</x:v>
      </x:c>
      <x:c r="J86" s="47" t="n">
        <x:v>3</x:v>
      </x:c>
    </x:row>
    <x:row r="87">
      <x:c r="A87" s="47" t="str">
        <x:v>RUN-TRF-014-20260812T213723115824Z</x:v>
      </x:c>
      <x:c r="B87" s="47" t="str">
        <x:v>TRF-014</x:v>
      </x:c>
      <x:c r="C87" s="47" t="str">
        <x:v>iceClassIii</x:v>
      </x:c>
      <x:c r="D87" s="48" t="str">
        <x:v>https://w3id.org/nltl-benchmark/vocab#iceClassIii</x:v>
      </x:c>
      <x:c r="E87" s="47" t="str">
        <x:v>NamedIndividual</x:v>
      </x:c>
      <x:c r="F87" s="47" t="str"/>
      <x:c r="G87" s="47" t="str">
        <x:v>https://w3id.org/nltl-benchmark/vocab#iceClassValue</x:v>
      </x:c>
      <x:c r="H87" s="47" t="str"/>
      <x:c r="I87" s="48" t="str">
        <x:v>controlled value permitted by the range of iceClass</x:v>
      </x:c>
      <x:c r="J87" s="47" t="n">
        <x:v>3</x:v>
      </x:c>
    </x:row>
    <x:row r="88">
      <x:c r="A88" s="47" t="str">
        <x:v>RUN-TRF-014-20260812T213723115824Z</x:v>
      </x:c>
      <x:c r="B88" s="47" t="str">
        <x:v>TRF-014</x:v>
      </x:c>
      <x:c r="C88" s="47" t="str">
        <x:v>iceClassValue</x:v>
      </x:c>
      <x:c r="D88" s="48" t="str">
        <x:v>https://w3id.org/nltl-benchmark/vocab#iceClassValue</x:v>
      </x:c>
      <x:c r="E88" s="47" t="str">
        <x:v>Class</x:v>
      </x:c>
      <x:c r="F88" s="47" t="str"/>
      <x:c r="G88" s="47" t="str"/>
      <x:c r="H88" s="47" t="str"/>
      <x:c r="I88" s="48" t="str">
        <x:v>range dependency of iceClass</x:v>
      </x:c>
      <x:c r="J88" s="47" t="n">
        <x:v>3</x:v>
      </x:c>
    </x:row>
    <x:row r="89">
      <x:c r="A89" s="47" t="str">
        <x:v>RUN-TRF-014-20260812T213723115824Z</x:v>
      </x:c>
      <x:c r="B89" s="47" t="str">
        <x:v>TRF-014</x:v>
      </x:c>
      <x:c r="C89" s="47" t="str">
        <x:v>iceDraughtRestrictionDocument</x:v>
      </x:c>
      <x:c r="D89" s="48" t="str">
        <x:v>https://w3id.org/nltl-benchmark/vocab#iceDraughtRestrictionDocument</x:v>
      </x:c>
      <x:c r="E89" s="47" t="str">
        <x:v>Class</x:v>
      </x:c>
      <x:c r="F89" s="47" t="str"/>
      <x:c r="G89" s="47" t="str">
        <x:v>https://w3id.org/nltl-benchmark/vocab#documentArtifact</x:v>
      </x:c>
      <x:c r="H89" s="47" t="str"/>
      <x:c r="I89" s="48" t="str">
        <x:v>linked by the locked 313-requirement index; range dependency of hasIceDraughtRestrictionDocument</x:v>
      </x:c>
      <x:c r="J89" s="47" t="n">
        <x:v>3</x:v>
      </x:c>
    </x:row>
    <x:row r="90">
      <x:c r="A90" s="47" t="str">
        <x:v>RUN-TRF-014-20260812T213723115824Z</x:v>
      </x:c>
      <x:c r="B90" s="47" t="str">
        <x:v>TRF-014</x:v>
      </x:c>
      <x:c r="C90" s="47" t="str">
        <x:v>maximumIceClassDraughtAft</x:v>
      </x:c>
      <x:c r="D90" s="48" t="str">
        <x:v>https://w3id.org/nltl-benchmark/vocab#maximumIceClassDraughtAft</x:v>
      </x:c>
      <x:c r="E90" s="47" t="str">
        <x:v>QuantityProperty</x:v>
      </x:c>
      <x:c r="F90" s="47" t="str"/>
      <x:c r="G90" s="47" t="str">
        <x:v>http://qudt.org/schema/qudt/QuantityValue</x:v>
      </x:c>
      <x:c r="H90" s="47" t="str">
        <x:v>http://qudt.org/vocab/unit/M</x:v>
      </x:c>
      <x:c r="I90" s="48" t="str">
        <x:v>linked by the locked 313-requirement index</x:v>
      </x:c>
      <x:c r="J90" s="47" t="n">
        <x:v>3</x:v>
      </x:c>
    </x:row>
    <x:row r="91">
      <x:c r="A91" s="47" t="str">
        <x:v>RUN-TRF-014-20260812T213723115824Z</x:v>
      </x:c>
      <x:c r="B91" s="47" t="str">
        <x:v>TRF-014</x:v>
      </x:c>
      <x:c r="C91" s="47" t="str">
        <x:v>maximumIceClassDraughtAmidships</x:v>
      </x:c>
      <x:c r="D91" s="48" t="str">
        <x:v>https://w3id.org/nltl-benchmark/vocab#maximumIceClassDraughtAmidships</x:v>
      </x:c>
      <x:c r="E91" s="47" t="str">
        <x:v>QuantityProperty</x:v>
      </x:c>
      <x:c r="F91" s="47" t="str"/>
      <x:c r="G91" s="47" t="str">
        <x:v>http://qudt.org/schema/qudt/QuantityValue</x:v>
      </x:c>
      <x:c r="H91" s="47" t="str">
        <x:v>http://qudt.org/vocab/unit/M</x:v>
      </x:c>
      <x:c r="I91" s="48" t="str">
        <x:v>linked by the locked 313-requirement index</x:v>
      </x:c>
      <x:c r="J91" s="47" t="n">
        <x:v>3</x:v>
      </x:c>
    </x:row>
    <x:row r="92">
      <x:c r="A92" s="47" t="str">
        <x:v>RUN-TRF-014-20260812T213723115824Z</x:v>
      </x:c>
      <x:c r="B92" s="47" t="str">
        <x:v>TRF-014</x:v>
      </x:c>
      <x:c r="C92" s="47" t="str">
        <x:v>maximumIceClassDraughtFore</x:v>
      </x:c>
      <x:c r="D92" s="48" t="str">
        <x:v>https://w3id.org/nltl-benchmark/vocab#maximumIceClassDraughtFore</x:v>
      </x:c>
      <x:c r="E92" s="47" t="str">
        <x:v>QuantityProperty</x:v>
      </x:c>
      <x:c r="F92" s="47" t="str"/>
      <x:c r="G92" s="47" t="str">
        <x:v>http://qudt.org/schema/qudt/QuantityValue</x:v>
      </x:c>
      <x:c r="H92" s="47" t="str">
        <x:v>http://qudt.org/vocab/unit/M</x:v>
      </x:c>
      <x:c r="I92" s="48" t="str">
        <x:v>linked by the locked 313-requirement index</x:v>
      </x:c>
      <x:c r="J92" s="47" t="n">
        <x:v>3</x:v>
      </x:c>
    </x:row>
    <x:row r="93">
      <x:c r="A93" s="47" t="str">
        <x:v>RUN-TRF-014-20260812T213723115824Z</x:v>
      </x:c>
      <x:c r="B93" s="47" t="str">
        <x:v>TRF-014</x:v>
      </x:c>
      <x:c r="C93" s="47" t="str">
        <x:v>minimumIceClassDraughtAft</x:v>
      </x:c>
      <x:c r="D93" s="48" t="str">
        <x:v>https://w3id.org/nltl-benchmark/vocab#minimumIceClassDraughtAft</x:v>
      </x:c>
      <x:c r="E93" s="47" t="str">
        <x:v>QuantityProperty</x:v>
      </x:c>
      <x:c r="F93" s="47" t="str"/>
      <x:c r="G93" s="47" t="str">
        <x:v>http://qudt.org/schema/qudt/QuantityValue</x:v>
      </x:c>
      <x:c r="H93" s="47" t="str">
        <x:v>http://qudt.org/vocab/unit/M</x:v>
      </x:c>
      <x:c r="I93" s="48" t="str">
        <x:v>linked by the locked 313-requirement index</x:v>
      </x:c>
      <x:c r="J93" s="47" t="n">
        <x:v>3</x:v>
      </x:c>
    </x:row>
    <x:row r="94">
      <x:c r="A94" s="47" t="str">
        <x:v>RUN-TRF-014-20260812T213723115824Z</x:v>
      </x:c>
      <x:c r="B94" s="47" t="str">
        <x:v>TRF-014</x:v>
      </x:c>
      <x:c r="C94" s="47" t="str">
        <x:v>minimumIceClassDraughtAmidships</x:v>
      </x:c>
      <x:c r="D94" s="48" t="str">
        <x:v>https://w3id.org/nltl-benchmark/vocab#minimumIceClassDraughtAmidships</x:v>
      </x:c>
      <x:c r="E94" s="47" t="str">
        <x:v>QuantityProperty</x:v>
      </x:c>
      <x:c r="F94" s="47" t="str"/>
      <x:c r="G94" s="47" t="str">
        <x:v>http://qudt.org/schema/qudt/QuantityValue</x:v>
      </x:c>
      <x:c r="H94" s="47" t="str">
        <x:v>http://qudt.org/vocab/unit/M</x:v>
      </x:c>
      <x:c r="I94" s="48" t="str">
        <x:v>linked by the locked 313-requirement index</x:v>
      </x:c>
      <x:c r="J94" s="47" t="n">
        <x:v>3</x:v>
      </x:c>
    </x:row>
    <x:row r="95">
      <x:c r="A95" s="47" t="str">
        <x:v>RUN-TRF-014-20260812T213723115824Z</x:v>
      </x:c>
      <x:c r="B95" s="47" t="str">
        <x:v>TRF-014</x:v>
      </x:c>
      <x:c r="C95" s="47" t="str">
        <x:v>minimumIceClassDraughtFore</x:v>
      </x:c>
      <x:c r="D95" s="48" t="str">
        <x:v>https://w3id.org/nltl-benchmark/vocab#minimumIceClassDraughtFore</x:v>
      </x:c>
      <x:c r="E95" s="47" t="str">
        <x:v>QuantityProperty</x:v>
      </x:c>
      <x:c r="F95" s="47" t="str"/>
      <x:c r="G95" s="47" t="str">
        <x:v>http://qudt.org/schema/qudt/QuantityValue</x:v>
      </x:c>
      <x:c r="H95" s="47" t="str">
        <x:v>http://qudt.org/vocab/unit/M</x:v>
      </x:c>
      <x:c r="I95" s="48" t="str">
        <x:v>linked by the locked 313-requirement index</x:v>
      </x:c>
      <x:c r="J95" s="47" t="n">
        <x:v>3</x:v>
      </x:c>
    </x:row>
    <x:row r="96">
      <x:c r="A96" s="47" t="str">
        <x:v>RUN-TRF-014-20260812T213723115824Z</x:v>
      </x:c>
      <x:c r="B96" s="47" t="str">
        <x:v>TRF-014</x:v>
      </x:c>
      <x:c r="C96" s="47" t="str">
        <x:v>readilyAvailableToMaster</x:v>
      </x:c>
      <x:c r="D96" s="48" t="str">
        <x:v>https://w3id.org/nltl-benchmark/vocab#readilyAvailableToMaster</x:v>
      </x:c>
      <x:c r="E96" s="47" t="str">
        <x:v>DatatypeProperty</x:v>
      </x:c>
      <x:c r="F96" s="47" t="str">
        <x:v>xsd:boolean</x:v>
      </x:c>
      <x:c r="G96" s="47" t="str">
        <x:v>http://www.w3.org/2001/XMLSchema#boolean</x:v>
      </x:c>
      <x:c r="H96" s="47" t="str"/>
      <x:c r="I96" s="48" t="str">
        <x:v>linked by the locked 313-requirement index</x:v>
      </x:c>
      <x:c r="J96" s="47" t="n">
        <x:v>3</x:v>
      </x:c>
    </x:row>
    <x:row r="97">
      <x:c r="A97" s="47" t="str">
        <x:v>RUN-TRF-014-20260812T213723115824Z</x:v>
      </x:c>
      <x:c r="B97" s="47" t="str">
        <x:v>TRF-014</x:v>
      </x:c>
      <x:c r="C97" s="47" t="str">
        <x:v>retainedOnBoard</x:v>
      </x:c>
      <x:c r="D97" s="48" t="str">
        <x:v>https://w3id.org/nltl-benchmark/vocab#retainedOnBoard</x:v>
      </x:c>
      <x:c r="E97" s="47" t="str">
        <x:v>DatatypeProperty</x:v>
      </x:c>
      <x:c r="F97" s="47" t="str">
        <x:v>xsd:boolean</x:v>
      </x:c>
      <x:c r="G97" s="47" t="str">
        <x:v>http://www.w3.org/2001/XMLSchema#boolean</x:v>
      </x:c>
      <x:c r="H97" s="47" t="str"/>
      <x:c r="I97" s="48" t="str">
        <x:v>linked by the locked 313-requirement index</x:v>
      </x:c>
      <x:c r="J97" s="47" t="n">
        <x:v>3</x:v>
      </x:c>
    </x:row>
    <x:row r="98">
      <x:c r="A98" s="47" t="str">
        <x:v>RUN-TRF-014-20260812T213723115824Z</x:v>
      </x:c>
      <x:c r="B98" s="47" t="str">
        <x:v>TRF-014</x:v>
      </x:c>
      <x:c r="C98" s="47" t="str">
        <x:v>ship</x:v>
      </x:c>
      <x:c r="D98" s="48" t="str">
        <x:v>https://w3id.org/nltl-benchmark/vocab#ship</x:v>
      </x:c>
      <x:c r="E98" s="47" t="str">
        <x:v>Class</x:v>
      </x:c>
      <x:c r="F98" s="47" t="str"/>
      <x:c r="G98" s="47" t="str"/>
      <x:c r="H98" s="47" t="str"/>
      <x:c r="I98" s="48" t="str">
        <x:v>baseline target infrastructure</x:v>
      </x:c>
      <x:c r="J98" s="47" t="n">
        <x:v>3</x:v>
      </x:c>
    </x:row>
    <x:row r="99">
      <x:c r="A99" s="47" t="str">
        <x:v>RUN-TRF-014-20260812T213723115824Z</x:v>
      </x:c>
      <x:c r="B99" s="47" t="str">
        <x:v>TRF-014</x:v>
      </x:c>
      <x:c r="C99" s="47" t="str">
        <x:v>shipComponent</x:v>
      </x:c>
      <x:c r="D99" s="48" t="str">
        <x:v>https://w3id.org/nltl-benchmark/vocab#shipComponent</x:v>
      </x:c>
      <x:c r="E99" s="47" t="str">
        <x:v>Class</x:v>
      </x:c>
      <x:c r="F99" s="47" t="str"/>
      <x:c r="G99" s="47" t="str"/>
      <x:c r="H99" s="47" t="str"/>
      <x:c r="I99" s="48" t="str">
        <x:v>component-path dependency inferred from the linked term module</x:v>
      </x:c>
      <x:c r="J99" s="47" t="n">
        <x:v>3</x:v>
      </x:c>
    </x:row>
    <x:row r="100">
      <x:c r="A100" s="47" t="str">
        <x:v>RUN-TRF-014-20260812T213723115824Z</x:v>
      </x:c>
      <x:c r="B100" s="47" t="str">
        <x:v>TRF-014</x:v>
      </x:c>
      <x:c r="C100" s="47" t="str">
        <x:v>summerLoadLineFreshWaterDraught</x:v>
      </x:c>
      <x:c r="D100" s="48" t="str">
        <x:v>https://w3id.org/nltl-benchmark/vocab#summerLoadLineFreshWaterDraught</x:v>
      </x:c>
      <x:c r="E100" s="47" t="str">
        <x:v>QuantityProperty</x:v>
      </x:c>
      <x:c r="F100" s="47" t="str"/>
      <x:c r="G100" s="47" t="str">
        <x:v>http://qudt.org/schema/qudt/QuantityValue</x:v>
      </x:c>
      <x:c r="H100" s="47" t="str">
        <x:v>http://qudt.org/vocab/unit/M</x:v>
      </x:c>
      <x:c r="I100" s="48" t="str">
        <x:v>linked by the locked 313-requirement index</x:v>
      </x:c>
      <x:c r="J100" s="47" t="n">
        <x:v>3</x:v>
      </x:c>
    </x:row>
    <x:row r="101">
      <x:c r="A101" s="47" t="str">
        <x:v>RUN-TRF-014-20260812T213723115824Z</x:v>
      </x:c>
      <x:c r="B101" s="47" t="str">
        <x:v>TRF-014</x:v>
      </x:c>
      <x:c r="C101" s="47" t="str">
        <x:v>upperIceWaterlineDraught</x:v>
      </x:c>
      <x:c r="D101" s="48" t="str">
        <x:v>https://w3id.org/nltl-benchmark/vocab#upperIceWaterlineDraught</x:v>
      </x:c>
      <x:c r="E101" s="47" t="str">
        <x:v>QuantityProperty</x:v>
      </x:c>
      <x:c r="F101" s="47" t="str"/>
      <x:c r="G101" s="47" t="str">
        <x:v>http://qudt.org/schema/qudt/QuantityValue</x:v>
      </x:c>
      <x:c r="H101" s="47" t="str">
        <x:v>http://qudt.org/vocab/unit/M</x:v>
      </x:c>
      <x:c r="I101" s="48" t="str">
        <x:v>linked by the locked 313-requirement index</x:v>
      </x:c>
      <x:c r="J101" s="47" t="n">
        <x:v>3</x:v>
      </x:c>
    </x:row>
    <x:row r="102">
      <x:c r="A102" s="49" t="str">
        <x:v>RUN-TRF-014-20260812T213723115824Z</x:v>
      </x:c>
      <x:c r="B102" s="49" t="str">
        <x:v>TRF-014</x:v>
      </x:c>
      <x:c r="C102" s="49" t="str">
        <x:v>warningTrianglePresent</x:v>
      </x:c>
      <x:c r="D102" s="50" t="str">
        <x:v>https://w3id.org/nltl-benchmark/vocab#warningTrianglePresent</x:v>
      </x:c>
      <x:c r="E102" s="49" t="str">
        <x:v>DatatypeProperty</x:v>
      </x:c>
      <x:c r="F102" s="49" t="str">
        <x:v>xsd:boolean</x:v>
      </x:c>
      <x:c r="G102" s="49" t="str">
        <x:v>http://www.w3.org/2001/XMLSchema#boolean</x:v>
      </x:c>
      <x:c r="H102" s="49" t="str"/>
      <x:c r="I102" s="50" t="str">
        <x:v>linked by the locked 313-requirement index</x:v>
      </x:c>
      <x:c r="J102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3c2e8ad1cf74c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RUN-TRF-014-20260812T213723115824Z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RUN-TRF-014-20260812T213723115824Z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0.044944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RUN-TRF-014-20260812T213723115824Z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0.034091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9fbeeb50045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RUN-TRF-014-20260812T213723115824Z</x:v>
      </x:c>
      <x:c r="B5" s="45" t="str">
        <x:v>TRF-014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 | https://w3id.org/nltl-benchmark/vocab#iceClassDraughtMarkDraughtAmidships | https://w3id.org/nltl-benchmark/vocab#iceClassDraughtMarkPresent | https://w3id.org/nltl-benchmark/vocab#iceClassValue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5" s="46" t="str"/>
      <x:c r="P5" s="46" t="str"/>
      <x:c r="Q5" s="46" t="str"/>
    </x:row>
    <x:row r="6">
      <x:c r="A6" s="47" t="str">
        <x:v>RUN-TRF-014-20260812T213723115824Z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https://w3id.org/nltl-benchmark/vocab#certificateEvidence | 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https://w3id.org/nltl-benchmark/vocab#iceClassDraughtMarkDraughtAmidships | https://w3id.org/nltl-benchmark/vocab#iceClassDraughtMarkPresent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6" s="48" t="str"/>
      <x:c r="P6" s="48" t="str"/>
      <x:c r="Q6" s="48" t="str"/>
    </x:row>
    <x:row r="7">
      <x:c r="A7" s="49" t="str">
        <x:v>RUN-TRF-014-20260812T213723115824Z</x:v>
      </x:c>
      <x:c r="B7" s="49" t="str">
        <x:v>TRF-014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https://w3id.org/nltl-benchmark/vocab#certificateEvidence | https://w3id.org/nltl-benchmark/vocab#classCertificate | https://w3id.org/nltl-benchmark/vocab#constructionDate | https://w3id.org/nltl-benchmark/vocab#firstScheduledDryDockingDate | https://w3id.org/nltl-benchmark/vocab#hasClassCertificate | https://w3id.org/nltl-benchmark/vocab#hasIceDraughtRestrictionDocument | https://w3id.org/nltl-benchmark/vocab#iceClass | https://w3id.org/nltl-benchmark/vocab#iceClassDraughtMarkDraughtAmidships | https://w3id.org/nltl-benchmark/vocab#iceClassDraughtMarkPresent | https://w3id.org/nltl-benchmark/vocab#iceClassValue | https://w3id.org/nltl-benchmark/vocab#iceDraughtRestrictionDocument | https://w3id.org/nltl-benchmark/vocab#maximumIceClassDraughtAft | https://w3id.org/nltl-benchmark/vocab#maximumIceClassDraughtAmidships | https://w3id.org/nltl-benchmark/vocab#maximumIceClassDraughtFore | https://w3id.org/nltl-benchmark/vocab#minimumIceClassDraughtAft | https://w3id.org/nltl-benchmark/vocab#minimumIceClassDraughtAmidships | https://w3id.org/nltl-benchmark/vocab#minimumIceClassDraughtFore | https://w3id.org/nltl-benchmark/vocab#readilyAvailableToMaster | https://w3id.org/nltl-benchmark/vocab#retainedOnBoard | https://w3id.org/nltl-benchmark/vocab#ship | https://w3id.org/nltl-benchmark/vocab#summerLoadLineFreshWaterDraught | https://w3id.org/nltl-benchmark/vocab#upperIceWaterlineDraught | https://w3id.org/nltl-benchmark/vocab#warningTrianglePresent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c428b53233f4d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RUN-TRF-014-20260812T213723115824Z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RUN-TRF-014-20260812T213723115824Z</x:v>
      </x:c>
      <x:c r="B5" s="45" t="str">
        <x:v>TRF-014</x:v>
      </x:c>
      <x:c r="C5" s="58" t="n">
        <x:v>1</x:v>
      </x:c>
      <x:c r="D5" s="45" t="str">
        <x:v>matcher_search</x:v>
      </x:c>
      <x:c r="E5" s="46" t="str">
        <x:v>The graph only requires a class certificate and six independent ship-owned draught values; it does not encode the required relationship that those values are indicated in that certificate. Locate the canonical indication/evidence relationship term and constrain the certificate evidence without moving or duplicating the draught properties from their authoritative ship owner. Also branch the marking rule by the 1 July 2007 construction-date cutoff: do not use one unconditional marking constraint for both cohorts, and for pre-cutoff ships encode the marking deadline relative to the first scheduled dry docking after 1 July 2007 rather than merely requiring a qualifying docking date alongside present-day marks.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RUN-TRF-014-20260812T213723115824Z</x:v>
      </x:c>
      <x:c r="B6" s="49" t="str">
        <x:v>TRF-014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certificateEvidence</x:v>
      </x:c>
      <x:c r="I6" s="50" t="str">
        <x:v>https://w3id.org/nltl-benchmark/vocab#certificateEvidence</x:v>
      </x:c>
      <x:c r="J6" s="50" t="str">
        <x:v>Use this exact term because it is the locked ontology infrastructure term for certificate evidence and supports constraining the class certificate as evidence that the ship-owned draught values are indicated in that certificate.</x:v>
      </x:c>
    </x:row>
  </x:sheetData>
  <x:pageMargins left="0.7" right="0.7" top="0.75" bottom="0.75" header="0.3" footer="0.3"/>
  <x:tableParts count="1">
    <x:tablePart xmlns:r="http://schemas.openxmlformats.org/officeDocument/2006/relationships" r:id="Rb6725b55e2ac44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RUN-TRF-014-20260812T213723115824Z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RUN-TRF-014-20260812T213723115824Z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b1f62aa4a75a48abe907f9e71347329cf5faeeea97a853ed94936ff1867fe03c</x:v>
      </x:c>
      <x:c r="G5" s="58" t="n">
        <x:v>39379</x:v>
      </x:c>
    </x:row>
    <x:row r="6">
      <x:c r="A6" s="47" t="str">
        <x:v>RUN-TRF-014-20260812T213723115824Z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1a1e67fe29d84c8d351ad104c92ee51708438f70d061fecce20a7a7314a582ef</x:v>
      </x:c>
      <x:c r="G6" s="59" t="n">
        <x:v>6289</x:v>
      </x:c>
    </x:row>
    <x:row r="7">
      <x:c r="A7" s="47" t="str">
        <x:v>RUN-TRF-014-20260812T213723115824Z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ab9d5ec8c4a8cec98deba048d6e89e431707d252978da902ac42c09bfefba5d1</x:v>
      </x:c>
      <x:c r="G7" s="59" t="n">
        <x:v>49993</x:v>
      </x:c>
    </x:row>
    <x:row r="8">
      <x:c r="A8" s="47" t="str">
        <x:v>RUN-TRF-014-20260812T213723115824Z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3779e9fce93117269a3fedae998883de796bb0dce055595b119575a8222a1853</x:v>
      </x:c>
      <x:c r="G8" s="59" t="n">
        <x:v>6678</x:v>
      </x:c>
    </x:row>
    <x:row r="9">
      <x:c r="A9" s="47" t="str">
        <x:v>RUN-TRF-014-20260812T213723115824Z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93956e00c457337bc220462fa8b6e132fa6cdae218248bcac217847a880681d3</x:v>
      </x:c>
      <x:c r="G9" s="59" t="n">
        <x:v>6653</x:v>
      </x:c>
    </x:row>
    <x:row r="10">
      <x:c r="A10" s="47" t="str">
        <x:v>RUN-TRF-014-20260812T213723115824Z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4a6e2569b3c0ff08ff17be136c729959d46e9dd77181597614bd27bad3f0a900</x:v>
      </x:c>
      <x:c r="G10" s="59" t="n">
        <x:v>1907</x:v>
      </x:c>
    </x:row>
    <x:row r="11">
      <x:c r="A11" s="47" t="str">
        <x:v>RUN-TRF-014-20260812T213723115824Z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47f1cb2ab068c10f1a003b299b3eb19178b7eb12582b2d575d23361c79063354</x:v>
      </x:c>
      <x:c r="G11" s="59" t="n">
        <x:v>58036</x:v>
      </x:c>
    </x:row>
    <x:row r="12">
      <x:c r="A12" s="47" t="str">
        <x:v>RUN-TRF-014-20260812T213723115824Z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655f9da17e15803b45b1945d4d06f855cc8b6d76d8554c45d54bb15b8d8e509b</x:v>
      </x:c>
      <x:c r="G12" s="59" t="n">
        <x:v>778</x:v>
      </x:c>
    </x:row>
    <x:row r="13">
      <x:c r="A13" s="47" t="str">
        <x:v>RUN-TRF-014-20260812T213723115824Z</x:v>
      </x:c>
      <x:c r="B13" s="47" t="str">
        <x:v>TRF-014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b6e973f2d87e237798555cfa6386d8ed85233abf9971e8c38c014310bb3fcb72</x:v>
      </x:c>
      <x:c r="G13" s="59" t="n">
        <x:v>1557</x:v>
      </x:c>
    </x:row>
    <x:row r="14">
      <x:c r="A14" s="47" t="str">
        <x:v>RUN-TRF-014-20260812T213723115824Z</x:v>
      </x:c>
      <x:c r="B14" s="47" t="str">
        <x:v>TRF-014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f81fd6f3218ab25e63feee62495e08c93de3653f604f2c809602f5bbd1da1e03</x:v>
      </x:c>
      <x:c r="G14" s="59" t="n">
        <x:v>5611</x:v>
      </x:c>
    </x:row>
    <x:row r="15">
      <x:c r="A15" s="47" t="str">
        <x:v>RUN-TRF-014-20260812T213723115824Z</x:v>
      </x:c>
      <x:c r="B15" s="47" t="str">
        <x:v>TRF-014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0b92606f42656a3ef00930f6d0d13895b31700b244dacee5050413f31f623d59</x:v>
      </x:c>
      <x:c r="G15" s="59" t="n">
        <x:v>392</x:v>
      </x:c>
    </x:row>
    <x:row r="16">
      <x:c r="A16" s="47" t="str">
        <x:v>RUN-TRF-014-20260812T213723115824Z</x:v>
      </x:c>
      <x:c r="B16" s="47" t="str">
        <x:v>TRF-014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0dacb324effcd37ffa17c7a66de79768146266fba923ab3e3acdcf1636720761</x:v>
      </x:c>
      <x:c r="G16" s="59" t="n">
        <x:v>40093</x:v>
      </x:c>
    </x:row>
    <x:row r="17">
      <x:c r="A17" s="47" t="str">
        <x:v>RUN-TRF-014-20260812T213723115824Z</x:v>
      </x:c>
      <x:c r="B17" s="47" t="str">
        <x:v>TRF-014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997b4c2ca6030f5ec3dd640b2a1b18ed7e5df90991832b70c62b08a8d08bb0f9</x:v>
      </x:c>
      <x:c r="G17" s="59" t="n">
        <x:v>51755</x:v>
      </x:c>
    </x:row>
    <x:row r="18">
      <x:c r="A18" s="47" t="str">
        <x:v>RUN-TRF-014-20260812T213723115824Z</x:v>
      </x:c>
      <x:c r="B18" s="47" t="str">
        <x:v>TRF-014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ed67d61dd73ae3f754f8861306ff0156bdd47f9ab24b43090a2ab15b30e3937b</x:v>
      </x:c>
      <x:c r="G18" s="59" t="n">
        <x:v>9044</x:v>
      </x:c>
    </x:row>
    <x:row r="19">
      <x:c r="A19" s="47" t="str">
        <x:v>RUN-TRF-014-20260812T213723115824Z</x:v>
      </x:c>
      <x:c r="B19" s="47" t="str">
        <x:v>TRF-014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aebf8e24eb436b8db9ae3c3d410be760df174ef07fc22eafac89acebd5edda94</x:v>
      </x:c>
      <x:c r="G19" s="59" t="n">
        <x:v>9019</x:v>
      </x:c>
    </x:row>
    <x:row r="20">
      <x:c r="A20" s="47" t="str">
        <x:v>RUN-TRF-014-20260812T213723115824Z</x:v>
      </x:c>
      <x:c r="B20" s="47" t="str">
        <x:v>TRF-014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7af2ac47fb8a666d4baa51b1559fda9fbfbb595f4ca64a4792eab506f9049cdb</x:v>
      </x:c>
      <x:c r="G20" s="59" t="n">
        <x:v>1859</x:v>
      </x:c>
    </x:row>
    <x:row r="21">
      <x:c r="A21" s="47" t="str">
        <x:v>RUN-TRF-014-20260812T213723115824Z</x:v>
      </x:c>
      <x:c r="B21" s="47" t="str">
        <x:v>TRF-014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0172bf4afaa37996cc30b4e61a53d0cbab7de7b9d63fd0fef874932ad9d5bbc8</x:v>
      </x:c>
      <x:c r="G21" s="59" t="n">
        <x:v>60793</x:v>
      </x:c>
    </x:row>
    <x:row r="22">
      <x:c r="A22" s="47" t="str">
        <x:v>RUN-TRF-014-20260812T213723115824Z</x:v>
      </x:c>
      <x:c r="B22" s="47" t="str">
        <x:v>TRF-014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d26166397c7c237ed76a7be93b1fc6cdaab3efcab4e46b1e9eedb926d2ff0793</x:v>
      </x:c>
      <x:c r="G22" s="59" t="n">
        <x:v>828</x:v>
      </x:c>
    </x:row>
    <x:row r="23">
      <x:c r="A23" s="47" t="str">
        <x:v>RUN-TRF-014-20260812T213723115824Z</x:v>
      </x:c>
      <x:c r="B23" s="47" t="str">
        <x:v>TRF-014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0dacb324effcd37ffa17c7a66de79768146266fba923ab3e3acdcf1636720761</x:v>
      </x:c>
      <x:c r="G23" s="59" t="n">
        <x:v>40093</x:v>
      </x:c>
    </x:row>
    <x:row r="24">
      <x:c r="A24" s="47" t="str">
        <x:v>RUN-TRF-014-20260812T213723115824Z</x:v>
      </x:c>
      <x:c r="B24" s="47" t="str">
        <x:v>TRF-014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87ac59b4d7a8a30d2662e0b67c502cfe771e79efb6bb60998d736ebf569316c5</x:v>
      </x:c>
      <x:c r="G24" s="59" t="n">
        <x:v>52526</x:v>
      </x:c>
    </x:row>
    <x:row r="25">
      <x:c r="A25" s="47" t="str">
        <x:v>RUN-TRF-014-20260812T213723115824Z</x:v>
      </x:c>
      <x:c r="B25" s="47" t="str">
        <x:v>TRF-014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2242810277708c1d795dca9f2d7eb06a0cab6063326c45d669429d304175d98c</x:v>
      </x:c>
      <x:c r="G25" s="59" t="n">
        <x:v>9534</x:v>
      </x:c>
    </x:row>
    <x:row r="26">
      <x:c r="A26" s="47" t="str">
        <x:v>RUN-TRF-014-20260812T213723115824Z</x:v>
      </x:c>
      <x:c r="B26" s="47" t="str">
        <x:v>TRF-014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09ded03412da3cecfb2275e50bb3de4d349d4a909dc694a90b0e8a8c584ff329</x:v>
      </x:c>
      <x:c r="G26" s="59" t="n">
        <x:v>9509</x:v>
      </x:c>
    </x:row>
    <x:row r="27">
      <x:c r="A27" s="47" t="str">
        <x:v>RUN-TRF-014-20260812T213723115824Z</x:v>
      </x:c>
      <x:c r="B27" s="47" t="str">
        <x:v>TRF-014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edd061af652dd4210d3562eaf527162e0e3d8661121729134ef103d771995736</x:v>
      </x:c>
      <x:c r="G27" s="59" t="n">
        <x:v>1972</x:v>
      </x:c>
    </x:row>
    <x:row r="28">
      <x:c r="A28" s="47" t="str">
        <x:v>RUN-TRF-014-20260812T213723115824Z</x:v>
      </x:c>
      <x:c r="B28" s="47" t="str">
        <x:v>TRF-014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331720111c90102bc2b2272d13d040b643c2c52f628a8fa2165f4e5fff622d73</x:v>
      </x:c>
      <x:c r="G28" s="59" t="n">
        <x:v>62027</x:v>
      </x:c>
    </x:row>
    <x:row r="29">
      <x:c r="A29" s="49" t="str">
        <x:v>RUN-TRF-014-20260812T213723115824Z</x:v>
      </x:c>
      <x:c r="B29" s="49" t="str">
        <x:v>TRF-014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7283573c9940d4f9b0c3f765ac902fa806952f2079bbfe55683b101dce4bcdeb</x:v>
      </x:c>
      <x:c r="G29" s="60" t="n">
        <x:v>807</x:v>
      </x:c>
    </x:row>
  </x:sheetData>
  <x:pageMargins left="0.7" right="0.7" top="0.75" bottom="0.75" header="0.3" footer="0.3"/>
  <x:tableParts count="1">
    <x:tablePart xmlns:r="http://schemas.openxmlformats.org/officeDocument/2006/relationships" r:id="Rc0403b0fcdc54d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RUN-TRF-014-20260812T213723115824Z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RUN-TRF-014-20260812T213723115824Z</x:v>
      </x:c>
      <x:c r="B5" s="69" t="str">
        <x:v>TRF-014</x:v>
      </x:c>
      <x:c r="C5" s="71" t="n">
        <x:v>3</x:v>
      </x:c>
      <x:c r="D5" s="69" t="str">
        <x:v>MAX_ATTEMPTS_REACHED</x:v>
      </x:c>
      <x:c r="E5" s="73" t="str">
        <x:v>Repair the pre-1 July 2007 branch: do not unconditionally require firstScheduledDryDockingDate when the complete warning triangle and correctly positioned ice-class draught mark are already present. Encode the alternatives so a pre-cutoff applicable ship passes if the marking is already complete, or if a valid first scheduled dry-docking date strictly after 1 July 2007 is still future; once that date is due/past, require the complete marking, and treat a missing/invalid date as failure only when the marking is incomplete. Add sh:datatype xsd:date to firstScheduledDryDockingDate and preferably consolidate the three overlapping conditional SPARQL constraints into one bounded query while retaining the tolerance-based draught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4a4fdd9b84c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RUN-TRF-014-20260812T213723115824Z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