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f1797dab854f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210dc779c04cb0"/>
    <x:sheet xmlns:r="http://schemas.openxmlformats.org/officeDocument/2006/relationships" name="README" sheetId="2" r:id="R42eea3fcc118446a"/>
    <x:sheet xmlns:r="http://schemas.openxmlformats.org/officeDocument/2006/relationships" name="REGULATION_QUEUE" sheetId="3" r:id="R3692b800dd2e4292"/>
    <x:sheet xmlns:r="http://schemas.openxmlformats.org/officeDocument/2006/relationships" name="RUNS" sheetId="4" r:id="R0a61c64342cd4f86"/>
    <x:sheet xmlns:r="http://schemas.openxmlformats.org/officeDocument/2006/relationships" name="ITERATIONS" sheetId="5" r:id="Raa1ac2f3a684448e"/>
    <x:sheet xmlns:r="http://schemas.openxmlformats.org/officeDocument/2006/relationships" name="API_CALLS" sheetId="6" r:id="Rb360b4e038de4095"/>
    <x:sheet xmlns:r="http://schemas.openxmlformats.org/officeDocument/2006/relationships" name="TERM_RETRIEVAL" sheetId="7" r:id="R6fdb2f1e930040c6"/>
    <x:sheet xmlns:r="http://schemas.openxmlformats.org/officeDocument/2006/relationships" name="FEW_SHOT_SELECTION" sheetId="8" r:id="Rb50c0b4c64dc4535"/>
    <x:sheet xmlns:r="http://schemas.openxmlformats.org/officeDocument/2006/relationships" name="VALIDATION" sheetId="9" r:id="Rc9c3e27b48bb437d"/>
    <x:sheet xmlns:r="http://schemas.openxmlformats.org/officeDocument/2006/relationships" name="VOCAB_MATCHES" sheetId="10" r:id="R5a8a2ba04e054977"/>
    <x:sheet xmlns:r="http://schemas.openxmlformats.org/officeDocument/2006/relationships" name="ARTIFACTS" sheetId="11" r:id="R64241f9d5cdc4ee3"/>
    <x:sheet xmlns:r="http://schemas.openxmlformats.org/officeDocument/2006/relationships" name="UNRESOLVED" sheetId="12" r:id="Ra40bacb046074013"/>
    <x:sheet xmlns:r="http://schemas.openxmlformats.org/officeDocument/2006/relationships" name="RDF_TEST_QUEUE" sheetId="13" r:id="R7aa8b9eb73c646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99d9f4a61f43f2" /><Relationship Type="http://schemas.openxmlformats.org/officeDocument/2006/relationships/theme" Target="/xl/theme/theme1.xml" Id="R6aa5c9052cca450b" /><Relationship Type="http://schemas.microsoft.com/office/2022/11/relationships/FeaturePropertyBag" Target="/xl/featurePropertyBag/featurePropertyBag.xml" Id="Rbbced93ffe634a31" /><Relationship Type="http://schemas.openxmlformats.org/officeDocument/2006/relationships/sharedStrings" Target="/xl/sharedStrings.xml" Id="R5b63cd88ca00429a" /><Relationship Type="http://schemas.openxmlformats.org/officeDocument/2006/relationships/worksheet" Target="/xl/worksheets/sheet1.xml" Id="R17210dc779c04cb0" /><Relationship Type="http://schemas.openxmlformats.org/officeDocument/2006/relationships/worksheet" Target="/xl/worksheets/sheet2.xml" Id="R42eea3fcc118446a" /><Relationship Type="http://schemas.openxmlformats.org/officeDocument/2006/relationships/worksheet" Target="/xl/worksheets/sheet3.xml" Id="R3692b800dd2e4292" /><Relationship Type="http://schemas.openxmlformats.org/officeDocument/2006/relationships/worksheet" Target="/xl/worksheets/sheet4.xml" Id="R0a61c64342cd4f86" /><Relationship Type="http://schemas.openxmlformats.org/officeDocument/2006/relationships/worksheet" Target="/xl/worksheets/sheet5.xml" Id="Raa1ac2f3a684448e" /><Relationship Type="http://schemas.openxmlformats.org/officeDocument/2006/relationships/worksheet" Target="/xl/worksheets/sheet6.xml" Id="Rb360b4e038de4095" /><Relationship Type="http://schemas.openxmlformats.org/officeDocument/2006/relationships/worksheet" Target="/xl/worksheets/sheet7.xml" Id="R6fdb2f1e930040c6" /><Relationship Type="http://schemas.openxmlformats.org/officeDocument/2006/relationships/worksheet" Target="/xl/worksheets/sheet8.xml" Id="Rb50c0b4c64dc4535" /><Relationship Type="http://schemas.openxmlformats.org/officeDocument/2006/relationships/worksheet" Target="/xl/worksheets/sheet9.xml" Id="Rc9c3e27b48bb437d" /><Relationship Type="http://schemas.openxmlformats.org/officeDocument/2006/relationships/worksheet" Target="/xl/worksheets/sheet10.xml" Id="R5a8a2ba04e054977" /><Relationship Type="http://schemas.openxmlformats.org/officeDocument/2006/relationships/worksheet" Target="/xl/worksheets/sheet11.xml" Id="R64241f9d5cdc4ee3" /><Relationship Type="http://schemas.openxmlformats.org/officeDocument/2006/relationships/worksheet" Target="/xl/worksheets/sheet12.xml" Id="Ra40bacb046074013" /><Relationship Type="http://schemas.openxmlformats.org/officeDocument/2006/relationships/worksheet" Target="/xl/worksheets/sheet13.xml" Id="R7aa8b9eb73c646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4d994f4a414b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21359be5c448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ca4dd333a845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e05bc0ddf04f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698cfced4845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989923650e47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9cb8099f464f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080209d55848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c7f4323221f497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6b9f53c753443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RUN-TRF-015-20260812T214231852616Z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24887.714874999998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RUN-TRF-015-20260812T214231852616Z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54d994f4a414b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RUN-TRF-015-20260812T214231852616Z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GENERATION_ACCEPTED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21359be5c448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RUN-TRF-015-20260812T214231852616Z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SESSION-BATCH-20260812T213004809282Z</x:v>
      </x:c>
      <x:c r="B5" s="69" t="str">
        <x:v>RUN-TRF-015-20260812T214231852616Z</x:v>
      </x:c>
      <x:c r="C5" s="69" t="str">
        <x:v>TRF-015</x:v>
      </x:c>
      <x:c r="D5" s="70" t="n">
        <x:v>46246.90453533565</x:v>
      </x:c>
      <x:c r="E5" s="70" t="n">
        <x:v>46246.90569158565</x:v>
      </x:c>
      <x:c r="F5" s="69" t="str">
        <x:v>0.6.0-dev-batch01</x:v>
      </x:c>
      <x:c r="G5" s="69" t="str">
        <x:v>VOCAB-DEV-2026-08-13-BATCH01-R6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ice-navigation applicability, required quantity evidence with canonical datatypes and units, draught and trim upper-bound comparisons, and equality between intended-route and loading-calculation salinity.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ca4dd333a8450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RUN-TRF-015-20260812T214231852616Z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RUN-TRF-015-20260812T214231852616Z</x:v>
      </x:c>
      <x:c r="B5" s="45" t="str">
        <x:v>TRF-015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branch that treats an absent nltl:navigatingInIce value as non-applicable. Require exactly one xsd:boolean navigatingInIce value on each targeted ship (sh:minCount 1 and sh:maxCount 1), then branch only between false (not applicable) and true (all draught, trim, and salinity obligations enforced). This prevents unknown applicability, and conflicting true/false values, from passing accidentally.</x:v>
      </x:c>
      <x:c r="I5" s="81" t="n">
        <x:v>46235.82</x:v>
      </x:c>
      <x:c r="J5" s="81" t="n">
        <x:v>13438.847</x:v>
      </x:c>
    </x:row>
    <x:row r="6">
      <x:c r="A6" s="49" t="str">
        <x:v>RUN-TRF-015-20260812T214231852616Z</x:v>
      </x:c>
      <x:c r="B6" s="49" t="str">
        <x:v>TRF-015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ship-level ice-navigation applicability, required quantity evidence with canonical datatypes and units, draught and trim upper-bound comparisons, and equality between intended-route and loading-calculation salinity.</x:v>
      </x:c>
      <x:c r="I6" s="83" t="n">
        <x:v>27332.497</x:v>
      </x:c>
      <x:c r="J6" s="83" t="n">
        <x:v>12546.914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e05bc0ddf04f0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RUN-TRF-015-20260812T214231852616Z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RUN-TRF-015-20260812T214231852616Z</x:v>
      </x:c>
      <x:c r="C5" s="45" t="str">
        <x:v>TRF-015</x:v>
      </x:c>
      <x:c r="D5" s="90" t="n">
        <x:v>46246.90507046296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46233.777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RUN-TRF-015-20260812T214231852616Z</x:v>
      </x:c>
      <x:c r="C6" s="47" t="str">
        <x:v>TRF-015</x:v>
      </x:c>
      <x:c r="D6" s="91" t="n">
        <x:v>46246.905070486115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46235.82</x:v>
      </x:c>
      <x:c r="L6" s="93" t="b">
        <x:v>0</x:v>
      </x:c>
      <x:c r="M6" s="47" t="str">
        <x:v>resp_000d1811becefa45006a7ce8c80368819483cc120463fdf6dd</x:v>
      </x:c>
      <x:c r="N6" s="59" t="n">
        <x:v>6568</x:v>
      </x:c>
      <x:c r="O6" s="59" t="n">
        <x:v>2999</x:v>
      </x:c>
      <x:c r="P6" s="59" t="n">
        <x:v>9567</x:v>
      </x:c>
    </x:row>
    <x:row r="7">
      <x:c r="A7" s="47" t="str">
        <x:v>EVT-000028</x:v>
      </x:c>
      <x:c r="B7" s="47" t="str">
        <x:v>RUN-TRF-015-20260812T214231852616Z</x:v>
      </x:c>
      <x:c r="C7" s="47" t="str">
        <x:v>TRF-015</x:v>
      </x:c>
      <x:c r="D7" s="91" t="n">
        <x:v>46246.90522810185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13437.093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RUN-TRF-015-20260812T214231852616Z</x:v>
      </x:c>
      <x:c r="C8" s="47" t="str">
        <x:v>TRF-015</x:v>
      </x:c>
      <x:c r="D8" s="91" t="n">
        <x:v>46246.905228125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13438.847</x:v>
      </x:c>
      <x:c r="L8" s="93" t="b">
        <x:v>0</x:v>
      </x:c>
      <x:c r="M8" s="47" t="str">
        <x:v>resp_0922c1b78f2e131f006a7ce8f695388197a083f5684df1261f</x:v>
      </x:c>
      <x:c r="N8" s="59" t="n">
        <x:v>7171</x:v>
      </x:c>
      <x:c r="O8" s="59" t="n">
        <x:v>777</x:v>
      </x:c>
      <x:c r="P8" s="59" t="n">
        <x:v>7948</x:v>
      </x:c>
    </x:row>
    <x:row r="9">
      <x:c r="A9" s="47" t="str">
        <x:v>EVT-000034</x:v>
      </x:c>
      <x:c r="B9" s="47" t="str">
        <x:v>RUN-TRF-015-20260812T214231852616Z</x:v>
      </x:c>
      <x:c r="C9" s="47" t="str">
        <x:v>TRF-015</x:v>
      </x:c>
      <x:c r="D9" s="91" t="n">
        <x:v>46246.90554451389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27331.468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RUN-TRF-015-20260812T214231852616Z</x:v>
      </x:c>
      <x:c r="C10" s="47" t="str">
        <x:v>TRF-015</x:v>
      </x:c>
      <x:c r="D10" s="91" t="n">
        <x:v>46246.90554452546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27332.497</x:v>
      </x:c>
      <x:c r="L10" s="93" t="b">
        <x:v>0</x:v>
      </x:c>
      <x:c r="M10" s="47" t="str">
        <x:v>resp_07845dabab2ad9de006a7ce903dfb88194bb5f2e3a0df66044</x:v>
      </x:c>
      <x:c r="N10" s="59" t="n">
        <x:v>6656</x:v>
      </x:c>
      <x:c r="O10" s="59" t="n">
        <x:v>2322</x:v>
      </x:c>
      <x:c r="P10" s="59" t="n">
        <x:v>8978</x:v>
      </x:c>
    </x:row>
    <x:row r="11">
      <x:c r="A11" s="47" t="str">
        <x:v>EVT-000042</x:v>
      </x:c>
      <x:c r="B11" s="47" t="str">
        <x:v>RUN-TRF-015-20260812T214231852616Z</x:v>
      </x:c>
      <x:c r="C11" s="47" t="str">
        <x:v>TRF-015</x:v>
      </x:c>
      <x:c r="D11" s="91" t="n">
        <x:v>46246.90569150463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12545.303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RUN-TRF-015-20260812T214231852616Z</x:v>
      </x:c>
      <x:c r="C12" s="49" t="str">
        <x:v>TRF-015</x:v>
      </x:c>
      <x:c r="D12" s="94" t="n">
        <x:v>46246.905691527776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12546.914</x:v>
      </x:c>
      <x:c r="L12" s="82" t="b">
        <x:v>0</x:v>
      </x:c>
      <x:c r="M12" s="49" t="str">
        <x:v>resp_0cc7b056aa039479006a7ce91f561481959126150cee49ff91</x:v>
      </x:c>
      <x:c r="N12" s="60" t="n">
        <x:v>6750</x:v>
      </x:c>
      <x:c r="O12" s="60" t="n">
        <x:v>813</x:v>
      </x:c>
      <x:c r="P12" s="60" t="n">
        <x:v>7563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698cfced4845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RUN-TRF-015-20260812T214231852616Z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RUN-TRF-015-20260812T214231852616Z</x:v>
      </x:c>
      <x:c r="B5" s="45" t="str">
        <x:v>TRF-015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intendedRouteSeaWaterSalinity; domain dependency of loadingCalculationSeaWaterSalinity; domain dependency of maximumPermittedIceTrim; domain dependency of navigatingInIce; domain dependency of operatingDraught; domain dependency of operatingTrim; domain dependency of upperIceWaterlineDraught</x:v>
      </x:c>
      <x:c r="J5" s="45" t="n">
        <x:v>0</x:v>
      </x:c>
    </x:row>
    <x:row r="6">
      <x:c r="A6" s="47" t="str">
        <x:v>RUN-TRF-015-20260812T214231852616Z</x:v>
      </x:c>
      <x:c r="B6" s="47" t="str">
        <x:v>TRF-015</x:v>
      </x:c>
      <x:c r="C6" s="47" t="str">
        <x:v>gramPerKilogramSalinityUnit</x:v>
      </x:c>
      <x:c r="D6" s="48" t="str">
        <x:v>https://w3id.org/nltl-benchmark/vocab#gramPerKilogramSalinityUnit</x:v>
      </x:c>
      <x:c r="E6" s="47" t="str">
        <x:v>NamedIndividual</x:v>
      </x:c>
      <x:c r="F6" s="47" t="str"/>
      <x:c r="G6" s="47" t="str">
        <x:v>http://qudt.org/schema/qudt/Unit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RUN-TRF-015-20260812T214231852616Z</x:v>
      </x:c>
      <x:c r="B7" s="47" t="str">
        <x:v>TRF-015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RUN-TRF-015-20260812T214231852616Z</x:v>
      </x:c>
      <x:c r="B8" s="47" t="str">
        <x:v>TRF-015</x:v>
      </x:c>
      <x:c r="C8" s="47" t="str">
        <x:v>intendedRouteSeaWaterSalinity</x:v>
      </x:c>
      <x:c r="D8" s="48" t="str">
        <x:v>https://w3id.org/nltl-benchmark/vocab#intendedRouteSeaWaterSalinity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https://w3id.org/nltl-benchmark/vocab#gramPerKilogramSalinityUnit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RUN-TRF-015-20260812T214231852616Z</x:v>
      </x:c>
      <x:c r="B9" s="47" t="str">
        <x:v>TRF-015</x:v>
      </x:c>
      <x:c r="C9" s="47" t="str">
        <x:v>loadingCalculationSeaWaterSalinity</x:v>
      </x:c>
      <x:c r="D9" s="48" t="str">
        <x:v>https://w3id.org/nltl-benchmark/vocab#loadingCalculationSeaWaterSalinity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https://w3id.org/nltl-benchmark/vocab#gramPerKilogramSalinityUnit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RUN-TRF-015-20260812T214231852616Z</x:v>
      </x:c>
      <x:c r="B10" s="47" t="str">
        <x:v>TRF-015</x:v>
      </x:c>
      <x:c r="C10" s="47" t="str">
        <x:v>maximumPermittedIceTrim</x:v>
      </x:c>
      <x:c r="D10" s="48" t="str">
        <x:v>https://w3id.org/nltl-benchmark/vocab#maximumPermittedIceTrim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RUN-TRF-015-20260812T214231852616Z</x:v>
      </x:c>
      <x:c r="B11" s="47" t="str">
        <x:v>TRF-015</x:v>
      </x:c>
      <x:c r="C11" s="47" t="str">
        <x:v>navigatingInIce</x:v>
      </x:c>
      <x:c r="D11" s="48" t="str">
        <x:v>https://w3id.org/nltl-benchmark/vocab#navigatingInIce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RUN-TRF-015-20260812T214231852616Z</x:v>
      </x:c>
      <x:c r="B12" s="47" t="str">
        <x:v>TRF-015</x:v>
      </x:c>
      <x:c r="C12" s="47" t="str">
        <x:v>operatingDraught</x:v>
      </x:c>
      <x:c r="D12" s="48" t="str">
        <x:v>https://w3id.org/nltl-benchmark/vocab#operatingDraught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RUN-TRF-015-20260812T214231852616Z</x:v>
      </x:c>
      <x:c r="B13" s="47" t="str">
        <x:v>TRF-015</x:v>
      </x:c>
      <x:c r="C13" s="47" t="str">
        <x:v>operatingTrim</x:v>
      </x:c>
      <x:c r="D13" s="48" t="str">
        <x:v>https://w3id.org/nltl-benchmark/vocab#operatingTrim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RUN-TRF-015-20260812T214231852616Z</x:v>
      </x:c>
      <x:c r="B14" s="47" t="str">
        <x:v>TRF-015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baseline target infrastructure</x:v>
      </x:c>
      <x:c r="J14" s="47" t="n">
        <x:v>0</x:v>
      </x:c>
    </x:row>
    <x:row r="15">
      <x:c r="A15" s="47" t="str">
        <x:v>RUN-TRF-015-20260812T214231852616Z</x:v>
      </x:c>
      <x:c r="B15" s="47" t="str">
        <x:v>TRF-015</x:v>
      </x:c>
      <x:c r="C15" s="47" t="str">
        <x:v>shipComponent</x:v>
      </x:c>
      <x:c r="D15" s="48" t="str">
        <x:v>https://w3id.org/nltl-benchmark/vocab#shipComponent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RUN-TRF-015-20260812T214231852616Z</x:v>
      </x:c>
      <x:c r="B16" s="49" t="str">
        <x:v>TRF-015</x:v>
      </x:c>
      <x:c r="C16" s="49" t="str">
        <x:v>upperIceWaterlineDraught</x:v>
      </x:c>
      <x:c r="D16" s="50" t="str">
        <x:v>https://w3id.org/nltl-benchmark/vocab#upperIceWaterlineDraught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989923650e47f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RUN-TRF-015-20260812T214231852616Z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RUN-TRF-015-20260812T214231852616Z</x:v>
      </x:c>
      <x:c r="B5" s="45" t="str">
        <x:v>TRF-015</x:v>
      </x:c>
      <x:c r="C5" s="45" t="str">
        <x:v>FS-INT-02</x:v>
      </x:c>
      <x:c r="D5" s="45" t="str">
        <x:v>conditional_integrated</x:v>
      </x:c>
      <x:c r="E5" s="97" t="n">
        <x:v>0.090909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RUN-TRF-015-20260812T214231852616Z</x:v>
      </x:c>
      <x:c r="B6" s="49" t="str">
        <x:v>TRF-015</x:v>
      </x:c>
      <x:c r="C6" s="49" t="str">
        <x:v>FS-BOOL-01</x:v>
      </x:c>
      <x:c r="D6" s="49" t="str">
        <x:v>boolean_state</x:v>
      </x:c>
      <x:c r="E6" s="98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9cb8099f464f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RUN-TRF-015-20260812T214231852616Z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RUN-TRF-015-20260812T214231852616Z</x:v>
      </x:c>
      <x:c r="B5" s="45" t="str">
        <x:v>TRF-015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https://w3id.org/nltl-benchmark/vocab#gramPerKilogramSalinityUnit | https://w3id.org/nltl-benchmark/vocab#intendedRouteSeaWaterSalinity | https://w3id.org/nltl-benchmark/vocab#loadingCalculationSeaWaterSalinity | https://w3id.org/nltl-benchmark/vocab#maximumPermittedIceTrim | https://w3id.org/nltl-benchmark/vocab#navigatingInIce | https://w3id.org/nltl-benchmark/vocab#operatingDraught | https://w3id.org/nltl-benchmark/vocab#operatingTrim | https://w3id.org/nltl-benchmark/vocab#ship | https://w3id.org/nltl-benchmark/vocab#upperIceWaterlineDraught</x:v>
      </x:c>
      <x:c r="O5" s="46" t="str"/>
      <x:c r="P5" s="46" t="str"/>
      <x:c r="Q5" s="46" t="str"/>
    </x:row>
    <x:row r="6">
      <x:c r="A6" s="49" t="str">
        <x:v>RUN-TRF-015-20260812T214231852616Z</x:v>
      </x:c>
      <x:c r="B6" s="49" t="str">
        <x:v>TRF-015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https://w3id.org/nltl-benchmark/vocab#gramPerKilogramSalinityUnit | https://w3id.org/nltl-benchmark/vocab#intendedRouteSeaWaterSalinity | https://w3id.org/nltl-benchmark/vocab#loadingCalculationSeaWaterSalinity | https://w3id.org/nltl-benchmark/vocab#maximumPermittedIceTrim | https://w3id.org/nltl-benchmark/vocab#navigatingInIce | https://w3id.org/nltl-benchmark/vocab#operatingDraught | https://w3id.org/nltl-benchmark/vocab#operatingTrim | https://w3id.org/nltl-benchmark/vocab#ship | https://w3id.org/nltl-benchmark/vocab#upperIceWaterlineDraught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c080209d558481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RUN-TRF-015-20260812T214231852616Z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RUN-TRF-015-20260812T214231852616Z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RUN-TRF-015-20260812T214231852616Z</x:v>
      </x:c>
      <x:c r="B5" s="45" t="str">
        <x:v>TRF-015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2c8ce00b12d3baa7238d81b6175b8d3c2bbcf9a15c1af02b7e31fa5c60095720</x:v>
      </x:c>
      <x:c r="G5" s="58" t="n">
        <x:v>15739</x:v>
      </x:c>
    </x:row>
    <x:row r="6">
      <x:c r="A6" s="47" t="str">
        <x:v>RUN-TRF-015-20260812T214231852616Z</x:v>
      </x:c>
      <x:c r="B6" s="47" t="str">
        <x:v>TRF-015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65e3f6093667a4edb937e01da34bbba3dde8d18fd5b6d00d5d23b15016e27ece</x:v>
      </x:c>
      <x:c r="G6" s="59" t="n">
        <x:v>6289</x:v>
      </x:c>
    </x:row>
    <x:row r="7">
      <x:c r="A7" s="47" t="str">
        <x:v>RUN-TRF-015-20260812T214231852616Z</x:v>
      </x:c>
      <x:c r="B7" s="47" t="str">
        <x:v>TRF-015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a84f204cc868a29aca465e1a68f795f6a3c420bb87e7b9147ff7d7f045691dd4</x:v>
      </x:c>
      <x:c r="G7" s="59" t="n">
        <x:v>26477</x:v>
      </x:c>
    </x:row>
    <x:row r="8">
      <x:c r="A8" s="47" t="str">
        <x:v>RUN-TRF-015-20260812T214231852616Z</x:v>
      </x:c>
      <x:c r="B8" s="47" t="str">
        <x:v>TRF-015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53cb9370c99d1265a862f4e8ac91773fbd0e6aaf5942a16b1c23fecf10177c28</x:v>
      </x:c>
      <x:c r="G8" s="59" t="n">
        <x:v>5820</x:v>
      </x:c>
    </x:row>
    <x:row r="9">
      <x:c r="A9" s="47" t="str">
        <x:v>RUN-TRF-015-20260812T214231852616Z</x:v>
      </x:c>
      <x:c r="B9" s="47" t="str">
        <x:v>TRF-015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77a09336d6d242c8072fe44aad87372ab619e32b88f8baf3e998d1a900f777f6</x:v>
      </x:c>
      <x:c r="G9" s="59" t="n">
        <x:v>5795</x:v>
      </x:c>
    </x:row>
    <x:row r="10">
      <x:c r="A10" s="47" t="str">
        <x:v>RUN-TRF-015-20260812T214231852616Z</x:v>
      </x:c>
      <x:c r="B10" s="47" t="str">
        <x:v>TRF-015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5b49339af75e728baa9e55f8177e7da4f343aa341dcd4cdd92a8ed823f72c32a</x:v>
      </x:c>
      <x:c r="G10" s="59" t="n">
        <x:v>988</x:v>
      </x:c>
    </x:row>
    <x:row r="11">
      <x:c r="A11" s="47" t="str">
        <x:v>RUN-TRF-015-20260812T214231852616Z</x:v>
      </x:c>
      <x:c r="B11" s="47" t="str">
        <x:v>TRF-015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99168bb2b5911cd117b77f8cb47004b1b19adf14e0bdd524dfd6497b371a0fa0</x:v>
      </x:c>
      <x:c r="G11" s="59" t="n">
        <x:v>27936</x:v>
      </x:c>
    </x:row>
    <x:row r="12">
      <x:c r="A12" s="47" t="str">
        <x:v>RUN-TRF-015-20260812T214231852616Z</x:v>
      </x:c>
      <x:c r="B12" s="47" t="str">
        <x:v>TRF-015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80ad6f288f321baf5ad60c01c8c7eed23b9325628f436cb4d0f8ed7f206b4c4a</x:v>
      </x:c>
      <x:c r="G12" s="59" t="n">
        <x:v>472</x:v>
      </x:c>
    </x:row>
    <x:row r="13">
      <x:c r="A13" s="47" t="str">
        <x:v>RUN-TRF-015-20260812T214231852616Z</x:v>
      </x:c>
      <x:c r="B13" s="47" t="str">
        <x:v>TRF-015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c5e2caaf36fe26b89ec8bff4a0cfb4b08e836b71f58cbade2d4838bb4ecb9cee</x:v>
      </x:c>
      <x:c r="G13" s="59" t="n">
        <x:v>26884</x:v>
      </x:c>
    </x:row>
    <x:row r="14">
      <x:c r="A14" s="47" t="str">
        <x:v>RUN-TRF-015-20260812T214231852616Z</x:v>
      </x:c>
      <x:c r="B14" s="47" t="str">
        <x:v>TRF-015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99ba5c301dcf96c67b694ee0a2650905ae45d73ec600d07df52dbf0a4e0725a6</x:v>
      </x:c>
      <x:c r="G14" s="59" t="n">
        <x:v>4512</x:v>
      </x:c>
    </x:row>
    <x:row r="15">
      <x:c r="A15" s="47" t="str">
        <x:v>RUN-TRF-015-20260812T214231852616Z</x:v>
      </x:c>
      <x:c r="B15" s="47" t="str">
        <x:v>TRF-015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b8d143cc5ee3c2874be92e409f5cf403be98096a33e33ec903b80d81a5969be9</x:v>
      </x:c>
      <x:c r="G15" s="59" t="n">
        <x:v>4487</x:v>
      </x:c>
    </x:row>
    <x:row r="16">
      <x:c r="A16" s="47" t="str">
        <x:v>RUN-TRF-015-20260812T214231852616Z</x:v>
      </x:c>
      <x:c r="B16" s="47" t="str">
        <x:v>TRF-015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5b49339af75e728baa9e55f8177e7da4f343aa341dcd4cdd92a8ed823f72c32a</x:v>
      </x:c>
      <x:c r="G16" s="59" t="n">
        <x:v>988</x:v>
      </x:c>
    </x:row>
    <x:row r="17">
      <x:c r="A17" s="47" t="str">
        <x:v>RUN-TRF-015-20260812T214231852616Z</x:v>
      </x:c>
      <x:c r="B17" s="47" t="str">
        <x:v>TRF-015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50315f0b33fb04f35b57e5ceadf0d3cca0331a4510f352c0e3607d349a25cf49</x:v>
      </x:c>
      <x:c r="G17" s="59" t="n">
        <x:v>26561</x:v>
      </x:c>
    </x:row>
    <x:row r="18">
      <x:c r="A18" s="47" t="str">
        <x:v>RUN-TRF-015-20260812T214231852616Z</x:v>
      </x:c>
      <x:c r="B18" s="47" t="str">
        <x:v>TRF-015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33515537ed1639bf1e27f635909840271e4f8be36a9b590f00bcad6eaeb18420</x:v>
      </x:c>
      <x:c r="G18" s="59" t="n">
        <x:v>311</x:v>
      </x:c>
    </x:row>
    <x:row r="19">
      <x:c r="A19" s="49" t="str">
        <x:v>RUN-TRF-015-20260812T214231852616Z</x:v>
      </x:c>
      <x:c r="B19" s="49" t="str">
        <x:v>TRF-015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b8d143cc5ee3c2874be92e409f5cf403be98096a33e33ec903b80d81a5969be9</x:v>
      </x:c>
      <x:c r="G19" s="60" t="n">
        <x:v>4487</x:v>
      </x:c>
    </x:row>
  </x:sheetData>
  <x:pageMargins left="0.7" right="0.7" top="0.75" bottom="0.75" header="0.3" footer="0.3"/>
  <x:tableParts count="1">
    <x:tablePart xmlns:r="http://schemas.openxmlformats.org/officeDocument/2006/relationships" r:id="R9c7f4323221f49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RUN-TRF-015-20260812T214231852616Z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RUN-TRF-015-20260812T214231852616Z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RUN-TRF-015-20260812T214231852616Z</x:v>
      </x:c>
      <x:c r="B5" s="69" t="str">
        <x:v>TRF-015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b9f53c75344307"/>
  </x:tableParts>
</x:worksheet>
</file>