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c210d06b7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5b80d1b0e240e0"/>
    <x:sheet xmlns:r="http://schemas.openxmlformats.org/officeDocument/2006/relationships" name="README" sheetId="2" r:id="R5c1eb53b5f414e5b"/>
    <x:sheet xmlns:r="http://schemas.openxmlformats.org/officeDocument/2006/relationships" name="REGULATION_QUEUE" sheetId="3" r:id="R1a086b5c245640fa"/>
    <x:sheet xmlns:r="http://schemas.openxmlformats.org/officeDocument/2006/relationships" name="RUNS" sheetId="4" r:id="Rbe8160cac68d478e"/>
    <x:sheet xmlns:r="http://schemas.openxmlformats.org/officeDocument/2006/relationships" name="ITERATIONS" sheetId="5" r:id="R5df6aa8e57ba4f2c"/>
    <x:sheet xmlns:r="http://schemas.openxmlformats.org/officeDocument/2006/relationships" name="API_CALLS" sheetId="6" r:id="Rb2f9ab5b4eab460a"/>
    <x:sheet xmlns:r="http://schemas.openxmlformats.org/officeDocument/2006/relationships" name="TERM_RETRIEVAL" sheetId="7" r:id="R8d4d53f7dd4443e2"/>
    <x:sheet xmlns:r="http://schemas.openxmlformats.org/officeDocument/2006/relationships" name="FEW_SHOT_SELECTION" sheetId="8" r:id="R234d2960293b44a3"/>
    <x:sheet xmlns:r="http://schemas.openxmlformats.org/officeDocument/2006/relationships" name="VALIDATION" sheetId="9" r:id="Rffc3f59b4f064741"/>
    <x:sheet xmlns:r="http://schemas.openxmlformats.org/officeDocument/2006/relationships" name="VOCAB_MATCHES" sheetId="10" r:id="R7fdebf11459b4245"/>
    <x:sheet xmlns:r="http://schemas.openxmlformats.org/officeDocument/2006/relationships" name="ARTIFACTS" sheetId="11" r:id="R50d3565ed2aa4245"/>
    <x:sheet xmlns:r="http://schemas.openxmlformats.org/officeDocument/2006/relationships" name="UNRESOLVED" sheetId="12" r:id="R420c82a8dfa4400c"/>
    <x:sheet xmlns:r="http://schemas.openxmlformats.org/officeDocument/2006/relationships" name="RDF_TEST_QUEUE" sheetId="13" r:id="Re4a5bb20573f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1633068bd45cb" /><Relationship Type="http://schemas.openxmlformats.org/officeDocument/2006/relationships/theme" Target="/xl/theme/theme1.xml" Id="R1a9802e629dd4ff5" /><Relationship Type="http://schemas.microsoft.com/office/2022/11/relationships/FeaturePropertyBag" Target="/xl/featurePropertyBag/featurePropertyBag.xml" Id="Rd1a66de4b3de40bf" /><Relationship Type="http://schemas.openxmlformats.org/officeDocument/2006/relationships/sharedStrings" Target="/xl/sharedStrings.xml" Id="R4867055b9a9f49e3" /><Relationship Type="http://schemas.openxmlformats.org/officeDocument/2006/relationships/worksheet" Target="/xl/worksheets/sheet1.xml" Id="Ra75b80d1b0e240e0" /><Relationship Type="http://schemas.openxmlformats.org/officeDocument/2006/relationships/worksheet" Target="/xl/worksheets/sheet2.xml" Id="R5c1eb53b5f414e5b" /><Relationship Type="http://schemas.openxmlformats.org/officeDocument/2006/relationships/worksheet" Target="/xl/worksheets/sheet3.xml" Id="R1a086b5c245640fa" /><Relationship Type="http://schemas.openxmlformats.org/officeDocument/2006/relationships/worksheet" Target="/xl/worksheets/sheet4.xml" Id="Rbe8160cac68d478e" /><Relationship Type="http://schemas.openxmlformats.org/officeDocument/2006/relationships/worksheet" Target="/xl/worksheets/sheet5.xml" Id="R5df6aa8e57ba4f2c" /><Relationship Type="http://schemas.openxmlformats.org/officeDocument/2006/relationships/worksheet" Target="/xl/worksheets/sheet6.xml" Id="Rb2f9ab5b4eab460a" /><Relationship Type="http://schemas.openxmlformats.org/officeDocument/2006/relationships/worksheet" Target="/xl/worksheets/sheet7.xml" Id="R8d4d53f7dd4443e2" /><Relationship Type="http://schemas.openxmlformats.org/officeDocument/2006/relationships/worksheet" Target="/xl/worksheets/sheet8.xml" Id="R234d2960293b44a3" /><Relationship Type="http://schemas.openxmlformats.org/officeDocument/2006/relationships/worksheet" Target="/xl/worksheets/sheet9.xml" Id="Rffc3f59b4f064741" /><Relationship Type="http://schemas.openxmlformats.org/officeDocument/2006/relationships/worksheet" Target="/xl/worksheets/sheet10.xml" Id="R7fdebf11459b4245" /><Relationship Type="http://schemas.openxmlformats.org/officeDocument/2006/relationships/worksheet" Target="/xl/worksheets/sheet11.xml" Id="R50d3565ed2aa4245" /><Relationship Type="http://schemas.openxmlformats.org/officeDocument/2006/relationships/worksheet" Target="/xl/worksheets/sheet12.xml" Id="R420c82a8dfa4400c" /><Relationship Type="http://schemas.openxmlformats.org/officeDocument/2006/relationships/worksheet" Target="/xl/worksheets/sheet13.xml" Id="Re4a5bb20573f49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856286b87848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b62cfe77e947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e35979e24040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8dfb8ee3494a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13a535f6e648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8bc9d9198047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1fd30252c04e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439ea216d741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54c00dd7ed43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09886d30ba42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RUN-IMO-086-20260814T125430750237Z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9452.76775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RUN-IMO-086-20260814T125430750237Z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856286b87848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RUN-IMO-086-20260814T125430750237Z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GENERATION_ACCEPTED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b62cfe77e947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RUN-IMO-086-20260814T125430750237Z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SESSION-BATCH-20260814T124851373747Z</x:v>
      </x:c>
      <x:c r="B5" s="69" t="str">
        <x:v>RUN-IMO-086-20260814T125430750237Z</x:v>
      </x:c>
      <x:c r="C5" s="69" t="str">
        <x:v>IMO-086</x:v>
      </x:c>
      <x:c r="D5" s="70" t="n">
        <x:v>46248.53785591435</x:v>
      </x:c>
      <x:c r="E5" s="70" t="n">
        <x:v>46248.538075752316</x:v>
      </x:c>
      <x:c r="F5" s="69" t="str">
        <x:v>0.14.1-dev-r14-final-stress-closure</x:v>
      </x:c>
      <x:c r="G5" s="69" t="str">
        <x:v>VOCAB-DEV-2026-08-14-R14-FINAL-STRESS-GAP-CLOSURE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 target, minimum of two heading means, per-means power connections, and independence from another distinct means on the same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e35979e24040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RUN-IMO-086-20260814T125430750237Z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RUN-IMO-086-20260814T125430750237Z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 target, minimum of two heading means, per-means power connections, and independence from another distinct means on the same ship.</x:v>
      </x:c>
      <x:c r="I5" s="75" t="n">
        <x:v>12741.853</x:v>
      </x:c>
      <x:c r="J5" s="75" t="n">
        <x:v>6165.331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8dfb8ee3494a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RUN-IMO-086-20260814T125430750237Z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RUN-IMO-086-20260814T125430750237Z</x:v>
      </x:c>
      <x:c r="C5" s="45" t="str">
        <x:v>IMO-086</x:v>
      </x:c>
      <x:c r="D5" s="88" t="n">
        <x:v>46248.53800340278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12740.138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RUN-IMO-086-20260814T125430750237Z</x:v>
      </x:c>
      <x:c r="C6" s="47" t="str">
        <x:v>IMO-086</x:v>
      </x:c>
      <x:c r="D6" s="91" t="n">
        <x:v>46248.53800341435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12741.853</x:v>
      </x:c>
      <x:c r="L6" s="93" t="b">
        <x:v>0</x:v>
      </x:c>
      <x:c r="M6" s="47" t="str">
        <x:v>resp_0b131dc35e021360006a7f1006d40c8194b62b0e3d9fe9cdc5</x:v>
      </x:c>
      <x:c r="N6" s="59" t="n">
        <x:v>6665</x:v>
      </x:c>
      <x:c r="O6" s="59" t="n">
        <x:v>953</x:v>
      </x:c>
      <x:c r="P6" s="59" t="n">
        <x:v>7618</x:v>
      </x:c>
    </x:row>
    <x:row r="7">
      <x:c r="A7" s="47" t="str">
        <x:v>EVT-000026</x:v>
      </x:c>
      <x:c r="B7" s="47" t="str">
        <x:v>RUN-IMO-086-20260814T125430750237Z</x:v>
      </x:c>
      <x:c r="C7" s="47" t="str">
        <x:v>IMO-086</x:v>
      </x:c>
      <x:c r="D7" s="91" t="n">
        <x:v>46248.5380756713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6163.749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RUN-IMO-086-20260814T125430750237Z</x:v>
      </x:c>
      <x:c r="C8" s="49" t="str">
        <x:v>IMO-086</x:v>
      </x:c>
      <x:c r="D8" s="94" t="n">
        <x:v>46248.53807569444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6165.331</x:v>
      </x:c>
      <x:c r="L8" s="96" t="b">
        <x:v>0</x:v>
      </x:c>
      <x:c r="M8" s="49" t="str">
        <x:v>resp_0393210aedcf204a006a7f1013a540819398e6b1f46cfeb547</x:v>
      </x:c>
      <x:c r="N8" s="60" t="n">
        <x:v>6123</x:v>
      </x:c>
      <x:c r="O8" s="60" t="n">
        <x:v>514</x:v>
      </x:c>
      <x:c r="P8" s="60" t="n">
        <x:v>6637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13a535f6e648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RUN-IMO-086-20260814T125430750237Z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RUN-IMO-086-20260814T125430750237Z</x:v>
      </x:c>
      <x:c r="B5" s="45" t="str">
        <x:v>IMO-086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RUN-IMO-086-20260814T125430750237Z</x:v>
      </x:c>
      <x:c r="B6" s="47" t="str">
        <x:v>IMO-086</x:v>
      </x:c>
      <x:c r="C6" s="47" t="str">
        <x:v>connectedToEmergencyPower</x:v>
      </x:c>
      <x:c r="D6" s="48" t="str">
        <x:v>https://w3id.org/nltl-benchmark/vocab#connectedToEmergencyPower</x:v>
      </x:c>
      <x:c r="E6" s="47" t="str">
        <x:v>ObjectProperty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RUN-IMO-086-20260814T125430750237Z</x:v>
      </x:c>
      <x:c r="B7" s="47" t="str">
        <x:v>IMO-086</x:v>
      </x:c>
      <x:c r="C7" s="47" t="str">
        <x:v>connectedToMainPower</x:v>
      </x:c>
      <x:c r="D7" s="48" t="str">
        <x:v>https://w3id.org/nltl-benchmark/vocab#connectedToMainPower</x:v>
      </x:c>
      <x:c r="E7" s="47" t="str">
        <x:v>ObjectProperty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RUN-IMO-086-20260814T125430750237Z</x:v>
      </x:c>
      <x:c r="B8" s="47" t="str">
        <x:v>IMO-086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RUN-IMO-086-20260814T125430750237Z</x:v>
      </x:c>
      <x:c r="B9" s="47" t="str">
        <x:v>IMO-086</x:v>
      </x:c>
      <x:c r="C9" s="47" t="str">
        <x:v>hasNonMagneticHeadingMeans</x:v>
      </x:c>
      <x:c r="D9" s="48" t="str">
        <x:v>https://w3id.org/nltl-benchmark/vocab#hasNonMagneticHeadingMeans</x:v>
      </x:c>
      <x:c r="E9" s="47" t="str">
        <x:v>ObjectProperty</x:v>
      </x:c>
      <x:c r="F9" s="47" t="str"/>
      <x:c r="G9" s="47" t="str">
        <x:v>https://w3id.org/nltl-benchmark/vocab#nonMagneticHeadingMeans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RUN-IMO-086-20260814T125430750237Z</x:v>
      </x:c>
      <x:c r="B10" s="47" t="str">
        <x:v>IMO-086</x:v>
      </x:c>
      <x:c r="C10" s="47" t="str">
        <x:v>independentFromHeadingMeans</x:v>
      </x:c>
      <x:c r="D10" s="48" t="str">
        <x:v>https://w3id.org/nltl-benchmark/vocab#independentFromHeadingMeans</x:v>
      </x:c>
      <x:c r="E10" s="47" t="str">
        <x:v>ObjectProperty</x:v>
      </x:c>
      <x:c r="F10" s="47" t="str"/>
      <x:c r="G10" s="47" t="str">
        <x:v>https://w3id.org/nltl-benchmark/vocab#nonMagneticHeadingMeans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RUN-IMO-086-20260814T125430750237Z</x:v>
      </x:c>
      <x:c r="B11" s="47" t="str">
        <x:v>IMO-086</x:v>
      </x:c>
      <x:c r="C11" s="47" t="str">
        <x:v>navigationEquipmentItem</x:v>
      </x:c>
      <x:c r="D11" s="48" t="str">
        <x:v>https://w3id.org/nltl-benchmark/vocab#navigationEquipmentItem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RUN-IMO-086-20260814T125430750237Z</x:v>
      </x:c>
      <x:c r="B12" s="47" t="str">
        <x:v>IMO-086</x:v>
      </x:c>
      <x:c r="C12" s="47" t="str">
        <x:v>nonMagneticHeadingMeans</x:v>
      </x:c>
      <x:c r="D12" s="48" t="str">
        <x:v>https://w3id.org/nltl-benchmark/vocab#nonMagneticHeadingMeans</x:v>
      </x:c>
      <x:c r="E12" s="47" t="str">
        <x:v>Class</x:v>
      </x:c>
      <x:c r="F12" s="47" t="str"/>
      <x:c r="G12" s="47" t="str">
        <x:v>https://w3id.org/nltl-benchmark/vocab#navigationEquipmentItem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RUN-IMO-086-20260814T125430750237Z</x:v>
      </x:c>
      <x:c r="B13" s="47" t="str">
        <x:v>IMO-086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RUN-IMO-086-20260814T125430750237Z</x:v>
      </x:c>
      <x:c r="B14" s="49" t="str">
        <x:v>IMO-086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8bc9d9198047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RUN-IMO-086-20260814T125430750237Z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RUN-IMO-086-20260814T125430750237Z</x:v>
      </x:c>
      <x:c r="B5" s="45" t="str">
        <x:v>IMO-086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RUN-IMO-086-20260814T125430750237Z</x:v>
      </x:c>
      <x:c r="B6" s="49" t="str">
        <x:v>IMO-086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1fd30252c04e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RUN-IMO-086-20260814T125430750237Z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RUN-IMO-086-20260814T125430750237Z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https://w3id.org/nltl-benchmark/vocab#benchmarkEntity | https://w3id.org/nltl-benchmark/vocab#connectedToEmergencyPower | https://w3id.org/nltl-benchmark/vocab#connectedToMainPower | https://w3id.org/nltl-benchmark/vocab#hasNonMagneticHeadingMeans | https://w3id.org/nltl-benchmark/vocab#independentFromHeadingMeans | https://w3id.org/nltl-benchmark/vocab#nonMagneticHeadingMeans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439ea216d741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RUN-IMO-086-20260814T125430750237Z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RUN-IMO-086-20260814T125430750237Z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RUN-IMO-086-20260814T125430750237Z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03ce697fb457bdea5cf936df0281646077be0ea28095db9a603279c004a7dc56</x:v>
      </x:c>
      <x:c r="G5" s="58" t="n">
        <x:v>15238</x:v>
      </x:c>
    </x:row>
    <x:row r="6">
      <x:c r="A6" s="47" t="str">
        <x:v>RUN-IMO-086-20260814T125430750237Z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50b8ac4484a601b2e00829d0030bf2b272b3ba8ae8dd079a30a79fc3979fd46d</x:v>
      </x:c>
      <x:c r="G6" s="59" t="n">
        <x:v>3890</x:v>
      </x:c>
    </x:row>
    <x:row r="7">
      <x:c r="A7" s="47" t="str">
        <x:v>RUN-IMO-086-20260814T125430750237Z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f97f9b92771649e762e1a5d06d4bc84b7d05ce09d1f184a6a5bab6d0d00d5b4a</x:v>
      </x:c>
      <x:c r="G7" s="59" t="n">
        <x:v>27823</x:v>
      </x:c>
    </x:row>
    <x:row r="8">
      <x:c r="A8" s="47" t="str">
        <x:v>RUN-IMO-086-20260814T125430750237Z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0e0a7484df9d77dc4c4d68a56428843601720c85282db95b59254fb87281d2e5</x:v>
      </x:c>
      <x:c r="G8" s="59" t="n">
        <x:v>1766</x:v>
      </x:c>
    </x:row>
    <x:row r="9">
      <x:c r="A9" s="47" t="str">
        <x:v>RUN-IMO-086-20260814T125430750237Z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7689340153a5a720381f5146e71ca09fc609772fd16a89a358bac42236187218</x:v>
      </x:c>
      <x:c r="G9" s="59" t="n">
        <x:v>1741</x:v>
      </x:c>
    </x:row>
    <x:row r="10">
      <x:c r="A10" s="47" t="str">
        <x:v>RUN-IMO-086-20260814T125430750237Z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00105f1d9030dcb68a91ee1d9e2c49e6100a3b16f448b988282eb12105d66b61</x:v>
      </x:c>
      <x:c r="G10" s="59" t="n">
        <x:v>851</x:v>
      </x:c>
    </x:row>
    <x:row r="11">
      <x:c r="A11" s="47" t="str">
        <x:v>RUN-IMO-086-20260814T125430750237Z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1778ac7af66e0f945cd8ec40ed0860b214cce38ff8bec1137b6a65fbaa7160ec</x:v>
      </x:c>
      <x:c r="G11" s="59" t="n">
        <x:v>25112</x:v>
      </x:c>
    </x:row>
    <x:row r="12">
      <x:c r="A12" s="47" t="str">
        <x:v>RUN-IMO-086-20260814T125430750237Z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1beed70422d4592d52e3a16d21c926a6d57c1e19dd4d8bdc87a79b4436fed41e</x:v>
      </x:c>
      <x:c r="G12" s="59" t="n">
        <x:v>239</x:v>
      </x:c>
    </x:row>
    <x:row r="13">
      <x:c r="A13" s="49" t="str">
        <x:v>RUN-IMO-086-20260814T125430750237Z</x:v>
      </x:c>
      <x:c r="B13" s="49" t="str">
        <x:v>IMO-086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7689340153a5a720381f5146e71ca09fc609772fd16a89a358bac42236187218</x:v>
      </x:c>
      <x:c r="G13" s="60" t="n">
        <x:v>1741</x:v>
      </x:c>
    </x:row>
  </x:sheetData>
  <x:pageMargins left="0.7" right="0.7" top="0.75" bottom="0.75" header="0.3" footer="0.3"/>
  <x:tableParts count="1">
    <x:tablePart xmlns:r="http://schemas.openxmlformats.org/officeDocument/2006/relationships" r:id="Rce54c00dd7ed43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RUN-IMO-086-20260814T125430750237Z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RUN-IMO-086-20260814T125430750237Z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RUN-IMO-086-20260814T125430750237Z</x:v>
      </x:c>
      <x:c r="B5" s="69" t="str">
        <x:v>IMO-086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09886d30ba4210"/>
  </x:tableParts>
</x:worksheet>
</file>