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9e9f61233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968851ab5c443f"/>
    <x:sheet xmlns:r="http://schemas.openxmlformats.org/officeDocument/2006/relationships" name="README" sheetId="2" r:id="Rae149b8f931c4e86"/>
    <x:sheet xmlns:r="http://schemas.openxmlformats.org/officeDocument/2006/relationships" name="REGULATION_QUEUE" sheetId="3" r:id="R54f35d30e5234b16"/>
    <x:sheet xmlns:r="http://schemas.openxmlformats.org/officeDocument/2006/relationships" name="RUNS" sheetId="4" r:id="R22c0cffb8f0946f3"/>
    <x:sheet xmlns:r="http://schemas.openxmlformats.org/officeDocument/2006/relationships" name="ITERATIONS" sheetId="5" r:id="Rb33147eab8484e77"/>
    <x:sheet xmlns:r="http://schemas.openxmlformats.org/officeDocument/2006/relationships" name="API_CALLS" sheetId="6" r:id="Rb7cb8b2c13fb4a7b"/>
    <x:sheet xmlns:r="http://schemas.openxmlformats.org/officeDocument/2006/relationships" name="TERM_RETRIEVAL" sheetId="7" r:id="Rd51a67e4dd9a446c"/>
    <x:sheet xmlns:r="http://schemas.openxmlformats.org/officeDocument/2006/relationships" name="FEW_SHOT_SELECTION" sheetId="8" r:id="Rcc1976e2310648f3"/>
    <x:sheet xmlns:r="http://schemas.openxmlformats.org/officeDocument/2006/relationships" name="VALIDATION" sheetId="9" r:id="R5300f2c9463444af"/>
    <x:sheet xmlns:r="http://schemas.openxmlformats.org/officeDocument/2006/relationships" name="VOCAB_MATCHES" sheetId="10" r:id="R072d4810d12f48e5"/>
    <x:sheet xmlns:r="http://schemas.openxmlformats.org/officeDocument/2006/relationships" name="ARTIFACTS" sheetId="11" r:id="R0c59f6b7ecef4b81"/>
    <x:sheet xmlns:r="http://schemas.openxmlformats.org/officeDocument/2006/relationships" name="UNRESOLVED" sheetId="12" r:id="R6eb40a17db9e4680"/>
    <x:sheet xmlns:r="http://schemas.openxmlformats.org/officeDocument/2006/relationships" name="RDF_TEST_QUEUE" sheetId="13" r:id="R2ac75c1a6c7d41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c1b90367a4a92" /><Relationship Type="http://schemas.openxmlformats.org/officeDocument/2006/relationships/theme" Target="/xl/theme/theme1.xml" Id="Rf6469787697e4c7f" /><Relationship Type="http://schemas.microsoft.com/office/2022/11/relationships/FeaturePropertyBag" Target="/xl/featurePropertyBag/featurePropertyBag.xml" Id="Rc845090ea2a34e7a" /><Relationship Type="http://schemas.openxmlformats.org/officeDocument/2006/relationships/sharedStrings" Target="/xl/sharedStrings.xml" Id="R2cfef6a0fc2e49f2" /><Relationship Type="http://schemas.openxmlformats.org/officeDocument/2006/relationships/worksheet" Target="/xl/worksheets/sheet1.xml" Id="Rec968851ab5c443f" /><Relationship Type="http://schemas.openxmlformats.org/officeDocument/2006/relationships/worksheet" Target="/xl/worksheets/sheet2.xml" Id="Rae149b8f931c4e86" /><Relationship Type="http://schemas.openxmlformats.org/officeDocument/2006/relationships/worksheet" Target="/xl/worksheets/sheet3.xml" Id="R54f35d30e5234b16" /><Relationship Type="http://schemas.openxmlformats.org/officeDocument/2006/relationships/worksheet" Target="/xl/worksheets/sheet4.xml" Id="R22c0cffb8f0946f3" /><Relationship Type="http://schemas.openxmlformats.org/officeDocument/2006/relationships/worksheet" Target="/xl/worksheets/sheet5.xml" Id="Rb33147eab8484e77" /><Relationship Type="http://schemas.openxmlformats.org/officeDocument/2006/relationships/worksheet" Target="/xl/worksheets/sheet6.xml" Id="Rb7cb8b2c13fb4a7b" /><Relationship Type="http://schemas.openxmlformats.org/officeDocument/2006/relationships/worksheet" Target="/xl/worksheets/sheet7.xml" Id="Rd51a67e4dd9a446c" /><Relationship Type="http://schemas.openxmlformats.org/officeDocument/2006/relationships/worksheet" Target="/xl/worksheets/sheet8.xml" Id="Rcc1976e2310648f3" /><Relationship Type="http://schemas.openxmlformats.org/officeDocument/2006/relationships/worksheet" Target="/xl/worksheets/sheet9.xml" Id="R5300f2c9463444af" /><Relationship Type="http://schemas.openxmlformats.org/officeDocument/2006/relationships/worksheet" Target="/xl/worksheets/sheet10.xml" Id="R072d4810d12f48e5" /><Relationship Type="http://schemas.openxmlformats.org/officeDocument/2006/relationships/worksheet" Target="/xl/worksheets/sheet11.xml" Id="R0c59f6b7ecef4b81" /><Relationship Type="http://schemas.openxmlformats.org/officeDocument/2006/relationships/worksheet" Target="/xl/worksheets/sheet12.xml" Id="R6eb40a17db9e4680" /><Relationship Type="http://schemas.openxmlformats.org/officeDocument/2006/relationships/worksheet" Target="/xl/worksheets/sheet13.xml" Id="R2ac75c1a6c7d41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779ef2af3541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1f9017f56549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c68aec78434c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83f284b9124d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7c9d020ccb4b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d3a470ffce40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533c74a50c4a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e3cd526d73471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901f24e903f41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7c80d81e170467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410a709e28b46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RUN-IMO-002-20260814T100731641146Z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9206.841833333334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RUN-IMO-002-20260814T100731641146Z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779ef2af3541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RUN-IMO-002-20260814T100731641146Z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TERM_RESOLUTION_UNRESOLVED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1f9017f56549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RUN-IMO-002-20260814T100731641146Z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RUN-IMO-002-20260814T100731641146Z</x:v>
      </x:c>
      <x:c r="C5" s="69" t="str">
        <x:v>IMO-002</x:v>
      </x:c>
      <x:c r="D5" s="70" t="n">
        <x:v>46248.42189400463</x:v>
      </x:c>
      <x:c r="E5" s="70" t="n">
        <x:v>46248.42222650463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controlled design-ice value, ordering, comparison path, or ship-category consequence required by the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68aec78434c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RUN-IMO-002-20260814T100731641146Z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RUN-IMO-002-20260814T100731641146Z</x:v>
      </x:c>
      <x:c r="B5" s="69" t="str">
        <x:v>IMO-002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Unknown canonical benchmark IRI(s): https://w3id.org/nltl-benchmark/vocab#IMO_002_ShipShape
Semantic validator feedback: Replace the invented nltl:IMO_002_ShipShape IRI with a non-canonical local shape IRI or blank node. More importantly, do not approximate the ordered/enumerated design-ice applicability condition by a regex over free text: obtain and use the canonical controlled value, ordering, or comparison path that represents "at least thin first-year ice, including possible old-ice inclusions." Keep both inputs and the conditional category-B consequence on the ship target.</x:v>
      </x:c>
      <x:c r="I5" s="75" t="n">
        <x:v>22681.351</x:v>
      </x:c>
      <x:c r="J5" s="75" t="n">
        <x:v>2496.1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83f284b9124d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RUN-IMO-002-20260814T100731641146Z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RUN-IMO-002-20260814T100731641146Z</x:v>
      </x:c>
      <x:c r="C5" s="45" t="str">
        <x:v>IMO-002</x:v>
      </x:c>
      <x:c r="D5" s="88" t="n">
        <x:v>46248.4221565162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22679.414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RUN-IMO-002-20260814T100731641146Z</x:v>
      </x:c>
      <x:c r="C6" s="47" t="str">
        <x:v>IMO-002</x:v>
      </x:c>
      <x:c r="D6" s="91" t="n">
        <x:v>46248.42215653935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22681.351</x:v>
      </x:c>
      <x:c r="L6" s="93" t="b">
        <x:v>0</x:v>
      </x:c>
      <x:c r="M6" s="47" t="str">
        <x:v>resp_0ac69639166805c7006a7ee8e3bcc4819098a1491501c51e69</x:v>
      </x:c>
      <x:c r="N6" s="59" t="n">
        <x:v>6134</x:v>
      </x:c>
      <x:c r="O6" s="59" t="n">
        <x:v>1988</x:v>
      </x:c>
      <x:c r="P6" s="59" t="n">
        <x:v>8122</x:v>
      </x:c>
    </x:row>
    <x:row r="7">
      <x:c r="A7" s="47" t="str">
        <x:v>EVT-000026</x:v>
      </x:c>
      <x:c r="B7" s="47" t="str">
        <x:v>RUN-IMO-002-20260814T100731641146Z</x:v>
      </x:c>
      <x:c r="C7" s="47" t="str">
        <x:v>IMO-002</x:v>
      </x:c>
      <x:c r="D7" s="91" t="n">
        <x:v>46248.42218849537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2494.532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RUN-IMO-002-20260814T100731641146Z</x:v>
      </x:c>
      <x:c r="C8" s="47" t="str">
        <x:v>IMO-002</x:v>
      </x:c>
      <x:c r="D8" s="91" t="n">
        <x:v>46248.42218851852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2496.1</x:v>
      </x:c>
      <x:c r="L8" s="93" t="b">
        <x:v>0</x:v>
      </x:c>
      <x:c r="M8" s="47" t="str">
        <x:v>resp_003bbca296147454006a7ee8faae988197aa59fafd3902801a</x:v>
      </x:c>
      <x:c r="N8" s="59" t="n">
        <x:v>5714</x:v>
      </x:c>
      <x:c r="O8" s="59" t="n">
        <x:v>115</x:v>
      </x:c>
      <x:c r="P8" s="59" t="n">
        <x:v>5829</x:v>
      </x:c>
    </x:row>
    <x:row r="9">
      <x:c r="A9" s="47" t="str">
        <x:v>EVT-000033</x:v>
      </x:c>
      <x:c r="B9" s="47" t="str">
        <x:v>RUN-IMO-002-20260814T100731641146Z</x:v>
      </x:c>
      <x:c r="C9" s="47" t="str">
        <x:v>IMO-002</x:v>
      </x:c>
      <x:c r="D9" s="91" t="n">
        <x:v>46248.422226435185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2443.966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RUN-IMO-002-20260814T100731641146Z</x:v>
      </x:c>
      <x:c r="C10" s="49" t="str">
        <x:v>IMO-002</x:v>
      </x:c>
      <x:c r="D10" s="94" t="n">
        <x:v>46248.42222645834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2445.688</x:v>
      </x:c>
      <x:c r="L10" s="96" t="b">
        <x:v>0</x:v>
      </x:c>
      <x:c r="M10" s="49" t="str">
        <x:v>resp_022af7a1626fa392006a7ee8fe0134819585aef82f34d89828</x:v>
      </x:c>
      <x:c r="N10" s="60" t="n">
        <x:v>1108</x:v>
      </x:c>
      <x:c r="O10" s="60" t="n">
        <x:v>138</x:v>
      </x:c>
      <x:c r="P10" s="60" t="n">
        <x:v>1246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7c9d020ccb4b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RUN-IMO-002-20260814T100731641146Z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RUN-IMO-002-20260814T100731641146Z</x:v>
      </x:c>
      <x:c r="B5" s="45" t="str">
        <x:v>IMO-002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designIceCondition; domain dependency of shipCategory</x:v>
      </x:c>
      <x:c r="J5" s="45" t="n">
        <x:v>0</x:v>
      </x:c>
    </x:row>
    <x:row r="6">
      <x:c r="A6" s="47" t="str">
        <x:v>RUN-IMO-002-20260814T100731641146Z</x:v>
      </x:c>
      <x:c r="B6" s="47" t="str">
        <x:v>IMO-002</x:v>
      </x:c>
      <x:c r="C6" s="47" t="str">
        <x:v>designIceCondition</x:v>
      </x:c>
      <x:c r="D6" s="48" t="str">
        <x:v>https://w3id.org/nltl-benchmark/vocab#designIceCondition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RUN-IMO-002-20260814T100731641146Z</x:v>
      </x:c>
      <x:c r="B7" s="47" t="str">
        <x:v>IMO-002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RUN-IMO-002-20260814T100731641146Z</x:v>
      </x:c>
      <x:c r="B8" s="47" t="str">
        <x:v>IMO-002</x:v>
      </x:c>
      <x:c r="C8" s="47" t="str">
        <x:v>polarShipCategoryA</x:v>
      </x:c>
      <x:c r="D8" s="48" t="str">
        <x:v>https://w3id.org/nltl-benchmark/vocab#polarShipCategoryA</x:v>
      </x:c>
      <x:c r="E8" s="47" t="str">
        <x:v>NamedIndividual</x:v>
      </x:c>
      <x:c r="F8" s="47" t="str"/>
      <x:c r="G8" s="47" t="str">
        <x:v>https://w3id.org/nltl-benchmark/vocab#polarShipCategoryValue</x:v>
      </x:c>
      <x:c r="H8" s="47" t="str"/>
      <x:c r="I8" s="48" t="str">
        <x:v>controlled value permitted by the range of shipCategory</x:v>
      </x:c>
      <x:c r="J8" s="47" t="n">
        <x:v>0</x:v>
      </x:c>
    </x:row>
    <x:row r="9">
      <x:c r="A9" s="47" t="str">
        <x:v>RUN-IMO-002-20260814T100731641146Z</x:v>
      </x:c>
      <x:c r="B9" s="47" t="str">
        <x:v>IMO-002</x:v>
      </x:c>
      <x:c r="C9" s="47" t="str">
        <x:v>polarShipCategoryB</x:v>
      </x:c>
      <x:c r="D9" s="48" t="str">
        <x:v>https://w3id.org/nltl-benchmark/vocab#polarShipCategoryB</x:v>
      </x:c>
      <x:c r="E9" s="47" t="str">
        <x:v>NamedIndividual</x:v>
      </x:c>
      <x:c r="F9" s="47" t="str"/>
      <x:c r="G9" s="47" t="str">
        <x:v>https://w3id.org/nltl-benchmark/vocab#polarShipCategoryValue</x:v>
      </x:c>
      <x:c r="H9" s="47" t="str"/>
      <x:c r="I9" s="48" t="str">
        <x:v>controlled value permitted by the range of shipCategory</x:v>
      </x:c>
      <x:c r="J9" s="47" t="n">
        <x:v>0</x:v>
      </x:c>
    </x:row>
    <x:row r="10">
      <x:c r="A10" s="47" t="str">
        <x:v>RUN-IMO-002-20260814T100731641146Z</x:v>
      </x:c>
      <x:c r="B10" s="47" t="str">
        <x:v>IMO-002</x:v>
      </x:c>
      <x:c r="C10" s="47" t="str">
        <x:v>polarShipCategoryC</x:v>
      </x:c>
      <x:c r="D10" s="48" t="str">
        <x:v>https://w3id.org/nltl-benchmark/vocab#polarShipCategoryC</x:v>
      </x:c>
      <x:c r="E10" s="47" t="str">
        <x:v>NamedIndividual</x:v>
      </x:c>
      <x:c r="F10" s="47" t="str"/>
      <x:c r="G10" s="47" t="str">
        <x:v>https://w3id.org/nltl-benchmark/vocab#polarShipCategoryValue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RUN-IMO-002-20260814T100731641146Z</x:v>
      </x:c>
      <x:c r="B11" s="47" t="str">
        <x:v>IMO-002</x:v>
      </x:c>
      <x:c r="C11" s="47" t="str">
        <x:v>polarShipCategoryValue</x:v>
      </x:c>
      <x:c r="D11" s="48" t="str">
        <x:v>https://w3id.org/nltl-benchmark/vocab#polarShipCategoryValue</x:v>
      </x:c>
      <x:c r="E11" s="47" t="str">
        <x:v>Class</x:v>
      </x:c>
      <x:c r="F11" s="47" t="str"/>
      <x:c r="G11" s="47" t="str"/>
      <x:c r="H11" s="47" t="str"/>
      <x:c r="I11" s="48" t="str">
        <x:v>range dependency of shipCategory</x:v>
      </x:c>
      <x:c r="J11" s="47" t="n">
        <x:v>0</x:v>
      </x:c>
    </x:row>
    <x:row r="12">
      <x:c r="A12" s="47" t="str">
        <x:v>RUN-IMO-002-20260814T100731641146Z</x:v>
      </x:c>
      <x:c r="B12" s="47" t="str">
        <x:v>IMO-002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RUN-IMO-002-20260814T100731641146Z</x:v>
      </x:c>
      <x:c r="B13" s="47" t="str">
        <x:v>IMO-002</x:v>
      </x:c>
      <x:c r="C13" s="47" t="str">
        <x:v>shipCategory</x:v>
      </x:c>
      <x:c r="D13" s="48" t="str">
        <x:v>https://w3id.org/nltl-benchmark/vocab#shipCategory</x:v>
      </x:c>
      <x:c r="E13" s="47" t="str">
        <x:v>ObjectProperty</x:v>
      </x:c>
      <x:c r="F13" s="47" t="str"/>
      <x:c r="G13" s="47" t="str">
        <x:v>https://w3id.org/nltl-benchmark/vocab#polarShipCategoryValue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RUN-IMO-002-20260814T100731641146Z</x:v>
      </x:c>
      <x:c r="B14" s="49" t="str">
        <x:v>IMO-002</x:v>
      </x:c>
      <x:c r="C14" s="49" t="str">
        <x:v>shipComponent</x:v>
      </x:c>
      <x:c r="D14" s="50" t="str">
        <x:v>https://w3id.org/nltl-benchmark/vocab#shipComponent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d3a470ffce40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RUN-IMO-002-20260814T100731641146Z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RUN-IMO-002-20260814T100731641146Z</x:v>
      </x:c>
      <x:c r="B5" s="45" t="str">
        <x:v>IMO-002</x:v>
      </x:c>
      <x:c r="C5" s="45" t="str">
        <x:v>FS-REL-01</x:v>
      </x:c>
      <x:c r="D5" s="45" t="str">
        <x:v>entity_relation</x:v>
      </x:c>
      <x:c r="E5" s="99" t="n">
        <x:v>0.047619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RUN-IMO-002-20260814T100731641146Z</x:v>
      </x:c>
      <x:c r="B6" s="49" t="str">
        <x:v>IMO-002</x:v>
      </x:c>
      <x:c r="C6" s="49" t="str">
        <x:v>FS-REL-02</x:v>
      </x:c>
      <x:c r="D6" s="49" t="str">
        <x:v>entity_relation</x:v>
      </x:c>
      <x:c r="E6" s="100" t="n">
        <x:v>0.047619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533c74a50c4a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RUN-IMO-002-20260814T100731641146Z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RUN-IMO-002-20260814T100731641146Z</x:v>
      </x:c>
      <x:c r="B5" s="69" t="str">
        <x:v>IMO-002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https://w3id.org/nltl-benchmark/vocab#IMO_002_ShipShape</x:v>
      </x:c>
      <x:c r="M5" s="73" t="str"/>
      <x:c r="N5" s="73" t="str">
        <x:v>https://w3id.org/nltl-benchmark/vocab#IMO_002_ShipShape | https://w3id.org/nltl-benchmark/vocab#designIceCondition | https://w3id.org/nltl-benchmark/vocab#polarShipCategoryA | https://w3id.org/nltl-benchmark/vocab#polarShipCategoryB | https://w3id.org/nltl-benchmark/vocab#polarShipCategoryValue | https://w3id.org/nltl-benchmark/vocab#ship | https://w3id.org/nltl-benchmark/vocab#shipCategory</x:v>
      </x:c>
      <x:c r="O5" s="73" t="str">
        <x:v>https://w3id.org/nltl-benchmark/vocab#IMO_002_ShipShape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fe3cd526d7347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RUN-IMO-002-20260814T100731641146Z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RUN-IMO-002-20260814T100731641146Z</x:v>
      </x:c>
      <x:c r="B5" s="45" t="str">
        <x:v>IMO-002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https://w3id.org/nltl-benchmark/vocab#IMO_002_ShipShape
Semantic validator feedback: Replace the invented nltl:IMO_002_ShipShape IRI with a non-canonical local shape IRI or blank node. More importantly, do not approximate the ordered/enumerated design-ice applicability condition by a regex over free text: obtain and use the canonical controlled value, ordering, or comparison path that represents "at least thin first-year ice, including possible old-ice inclusions." Keep both inputs and the conditional category-B consequence on the ship target.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RUN-IMO-002-20260814T100731641146Z</x:v>
      </x:c>
      <x:c r="B6" s="49" t="str">
        <x:v>IMO-002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controlled design-ice value, ordering, comparison path, or ship-category consequence required by the feedback.</x:v>
      </x:c>
    </x:row>
  </x:sheetData>
  <x:pageMargins left="0.7" right="0.7" top="0.75" bottom="0.75" header="0.3" footer="0.3"/>
  <x:tableParts count="1">
    <x:tablePart xmlns:r="http://schemas.openxmlformats.org/officeDocument/2006/relationships" r:id="R0901f24e903f41b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RUN-IMO-002-20260814T100731641146Z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RUN-IMO-002-20260814T100731641146Z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e9bcb667ab874e5dc0a0bf2d6b46920dab43fb0bdaf9ee23b2d469f7c243d346</x:v>
      </x:c>
      <x:c r="G5" s="58" t="n">
        <x:v>12913</x:v>
      </x:c>
    </x:row>
    <x:row r="6">
      <x:c r="A6" s="47" t="str">
        <x:v>RUN-IMO-002-20260814T100731641146Z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7b96cd0ad8aebe66f3868823ce5f1562cf7f633b16c0fdb20b8c2e662d6bf5e9</x:v>
      </x:c>
      <x:c r="G6" s="59" t="n">
        <x:v>3890</x:v>
      </x:c>
    </x:row>
    <x:row r="7">
      <x:c r="A7" s="47" t="str">
        <x:v>RUN-IMO-002-20260814T100731641146Z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c188e2a37ba4818ab5e3270c9ad191d91bba02678dbe4d567341ce1ab4e3f5ff</x:v>
      </x:c>
      <x:c r="G7" s="59" t="n">
        <x:v>25433</x:v>
      </x:c>
    </x:row>
    <x:row r="8">
      <x:c r="A8" s="47" t="str">
        <x:v>RUN-IMO-002-20260814T100731641146Z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83ae727f4349e24f0f4de41fb0171b6565b5bba86a08daba7877627e0ec6319a</x:v>
      </x:c>
      <x:c r="G8" s="59" t="n">
        <x:v>1691</x:v>
      </x:c>
    </x:row>
    <x:row r="9">
      <x:c r="A9" s="47" t="str">
        <x:v>RUN-IMO-002-20260814T100731641146Z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7d830fa9b11e2732fb9e6d42d7f7fc0c80a43660d4718819c2bb5ef40db941d9</x:v>
      </x:c>
      <x:c r="G9" s="59" t="n">
        <x:v>1666</x:v>
      </x:c>
    </x:row>
    <x:row r="10">
      <x:c r="A10" s="47" t="str">
        <x:v>RUN-IMO-002-20260814T100731641146Z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f531e1c688dd242921ae34196ecbaecefb3bb7df24f08d6fdcc921d75ff7d9ba</x:v>
      </x:c>
      <x:c r="G10" s="59" t="n">
        <x:v>988</x:v>
      </x:c>
    </x:row>
    <x:row r="11">
      <x:c r="A11" s="47" t="str">
        <x:v>RUN-IMO-002-20260814T100731641146Z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0dcab6da1d95043a066afd39c45e78a9dccd064480aca3a1010aca6ef4eb8e8e</x:v>
      </x:c>
      <x:c r="G11" s="59" t="n">
        <x:v>23005</x:v>
      </x:c>
    </x:row>
    <x:row r="12">
      <x:c r="A12" s="47" t="str">
        <x:v>RUN-IMO-002-20260814T100731641146Z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f0e8f1f1de3b9c7c83881eed9f79a1e6cc034d2a8bdb4b4c278f593ec88f7ea7</x:v>
      </x:c>
      <x:c r="G12" s="59" t="n">
        <x:v>529</x:v>
      </x:c>
    </x:row>
    <x:row r="13">
      <x:c r="A13" s="47" t="str">
        <x:v>RUN-IMO-002-20260814T100731641146Z</x:v>
      </x:c>
      <x:c r="B13" s="47" t="str">
        <x:v>IMO-002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a8221e0afdec7125a31b03d3c314f83a5672ba6f82491f8a0b769eb33dc98ee8</x:v>
      </x:c>
      <x:c r="G13" s="59" t="n">
        <x:v>397</x:v>
      </x:c>
    </x:row>
    <x:row r="14">
      <x:c r="A14" s="47" t="str">
        <x:v>RUN-IMO-002-20260814T100731641146Z</x:v>
      </x:c>
      <x:c r="B14" s="47" t="str">
        <x:v>IMO-002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85b44a83b0d1d678187a5336fdf5437fa81e4a7e458e1dcd45e972aeea6302bc</x:v>
      </x:c>
      <x:c r="G14" s="59" t="n">
        <x:v>4534</x:v>
      </x:c>
    </x:row>
    <x:row r="15">
      <x:c r="A15" s="49" t="str">
        <x:v>RUN-IMO-002-20260814T100731641146Z</x:v>
      </x:c>
      <x:c r="B15" s="49" t="str">
        <x:v>IMO-002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ee864c19dc4832cda531113da1d136c734e113670a885d2cb91874312777cb99</x:v>
      </x:c>
      <x:c r="G15" s="60" t="n">
        <x:v>236</x:v>
      </x:c>
    </x:row>
  </x:sheetData>
  <x:pageMargins left="0.7" right="0.7" top="0.75" bottom="0.75" header="0.3" footer="0.3"/>
  <x:tableParts count="1">
    <x:tablePart xmlns:r="http://schemas.openxmlformats.org/officeDocument/2006/relationships" r:id="R87c80d81e17046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RUN-IMO-002-20260814T100731641146Z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RUN-IMO-002-20260814T100731641146Z</x:v>
      </x:c>
      <x:c r="B5" s="69" t="str">
        <x:v>IMO-002</x:v>
      </x:c>
      <x:c r="C5" s="71" t="n">
        <x:v>1</x:v>
      </x:c>
      <x:c r="D5" s="69" t="str">
        <x:v>TERM_RESOLUTION_UNRESOLVED</x:v>
      </x:c>
      <x:c r="E5" s="73" t="str">
        <x:v>No supplied candidate represents the controlled design-ice value, ordering, comparison path, or ship-category consequence required by the feedback.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10a709e28b464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RUN-IMO-002-20260814T100731641146Z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