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5bff7d729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72569bdac1476d"/>
    <x:sheet xmlns:r="http://schemas.openxmlformats.org/officeDocument/2006/relationships" name="README" sheetId="2" r:id="R80987a9341e244ec"/>
    <x:sheet xmlns:r="http://schemas.openxmlformats.org/officeDocument/2006/relationships" name="REGULATION_QUEUE" sheetId="3" r:id="R9c07729fd3504179"/>
    <x:sheet xmlns:r="http://schemas.openxmlformats.org/officeDocument/2006/relationships" name="RUNS" sheetId="4" r:id="R4a20152c79c8408d"/>
    <x:sheet xmlns:r="http://schemas.openxmlformats.org/officeDocument/2006/relationships" name="ITERATIONS" sheetId="5" r:id="Rd41e256f4ce44455"/>
    <x:sheet xmlns:r="http://schemas.openxmlformats.org/officeDocument/2006/relationships" name="API_CALLS" sheetId="6" r:id="Rfc8205b8554e44fc"/>
    <x:sheet xmlns:r="http://schemas.openxmlformats.org/officeDocument/2006/relationships" name="TERM_RETRIEVAL" sheetId="7" r:id="Ra79c292892644318"/>
    <x:sheet xmlns:r="http://schemas.openxmlformats.org/officeDocument/2006/relationships" name="FEW_SHOT_SELECTION" sheetId="8" r:id="Ra2ee7ea76bcd4f17"/>
    <x:sheet xmlns:r="http://schemas.openxmlformats.org/officeDocument/2006/relationships" name="VALIDATION" sheetId="9" r:id="R4df40b32817b4e46"/>
    <x:sheet xmlns:r="http://schemas.openxmlformats.org/officeDocument/2006/relationships" name="VOCAB_MATCHES" sheetId="10" r:id="R0b558e32bce84d89"/>
    <x:sheet xmlns:r="http://schemas.openxmlformats.org/officeDocument/2006/relationships" name="ARTIFACTS" sheetId="11" r:id="R7f068a6fac0f4a9d"/>
    <x:sheet xmlns:r="http://schemas.openxmlformats.org/officeDocument/2006/relationships" name="UNRESOLVED" sheetId="12" r:id="R1808f23043604db1"/>
    <x:sheet xmlns:r="http://schemas.openxmlformats.org/officeDocument/2006/relationships" name="RDF_TEST_QUEUE" sheetId="13" r:id="Ra54316429c60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6e475063a4d4f" /><Relationship Type="http://schemas.openxmlformats.org/officeDocument/2006/relationships/theme" Target="/xl/theme/theme1.xml" Id="Ra2f31bcf97b44b5a" /><Relationship Type="http://schemas.microsoft.com/office/2022/11/relationships/FeaturePropertyBag" Target="/xl/featurePropertyBag/featurePropertyBag.xml" Id="R6aadf09ed7064a2b" /><Relationship Type="http://schemas.openxmlformats.org/officeDocument/2006/relationships/sharedStrings" Target="/xl/sharedStrings.xml" Id="R7714a31a22a94a09" /><Relationship Type="http://schemas.openxmlformats.org/officeDocument/2006/relationships/worksheet" Target="/xl/worksheets/sheet1.xml" Id="Rf272569bdac1476d" /><Relationship Type="http://schemas.openxmlformats.org/officeDocument/2006/relationships/worksheet" Target="/xl/worksheets/sheet2.xml" Id="R80987a9341e244ec" /><Relationship Type="http://schemas.openxmlformats.org/officeDocument/2006/relationships/worksheet" Target="/xl/worksheets/sheet3.xml" Id="R9c07729fd3504179" /><Relationship Type="http://schemas.openxmlformats.org/officeDocument/2006/relationships/worksheet" Target="/xl/worksheets/sheet4.xml" Id="R4a20152c79c8408d" /><Relationship Type="http://schemas.openxmlformats.org/officeDocument/2006/relationships/worksheet" Target="/xl/worksheets/sheet5.xml" Id="Rd41e256f4ce44455" /><Relationship Type="http://schemas.openxmlformats.org/officeDocument/2006/relationships/worksheet" Target="/xl/worksheets/sheet6.xml" Id="Rfc8205b8554e44fc" /><Relationship Type="http://schemas.openxmlformats.org/officeDocument/2006/relationships/worksheet" Target="/xl/worksheets/sheet7.xml" Id="Ra79c292892644318" /><Relationship Type="http://schemas.openxmlformats.org/officeDocument/2006/relationships/worksheet" Target="/xl/worksheets/sheet8.xml" Id="Ra2ee7ea76bcd4f17" /><Relationship Type="http://schemas.openxmlformats.org/officeDocument/2006/relationships/worksheet" Target="/xl/worksheets/sheet9.xml" Id="R4df40b32817b4e46" /><Relationship Type="http://schemas.openxmlformats.org/officeDocument/2006/relationships/worksheet" Target="/xl/worksheets/sheet10.xml" Id="R0b558e32bce84d89" /><Relationship Type="http://schemas.openxmlformats.org/officeDocument/2006/relationships/worksheet" Target="/xl/worksheets/sheet11.xml" Id="R7f068a6fac0f4a9d" /><Relationship Type="http://schemas.openxmlformats.org/officeDocument/2006/relationships/worksheet" Target="/xl/worksheets/sheet12.xml" Id="R1808f23043604db1" /><Relationship Type="http://schemas.openxmlformats.org/officeDocument/2006/relationships/worksheet" Target="/xl/worksheets/sheet13.xml" Id="Ra54316429c6041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958ed3ce8f4b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882176791a43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2c01346aad44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46918e6d484a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8758bd402f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aedd9b3bae48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38b7279f8e48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c305ac90d249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93ce624b504c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10ac02977eb4a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RUN-IMO-007-20260814T101127252647Z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16842.35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RUN-IMO-007-20260814T101127252647Z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958ed3ce8f4b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RUN-IMO-007-20260814T101127252647Z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MAX_ATTEMPTS_REACHED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82176791a43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RUN-IMO-007-20260814T101127252647Z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RUN-IMO-007-20260814T101127252647Z</x:v>
      </x:c>
      <x:c r="C5" s="69" t="str">
        <x:v>IMO-007</x:v>
      </x:c>
      <x:c r="D5" s="70" t="n">
        <x:v>46248.424620983795</x:v>
      </x:c>
      <x:c r="E5" s="70" t="n">
        <x:v>46248.42501186342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with an approved shape identifier/namespace. Remove unconditional iceConditionClassification minCount/maxCount: this conditional definition does not independently require existence or single-valued classification. Retain the conditional open-water checks on the ship and preserve the supplied decimal, UNITLESS, &lt; 1, and boolean-false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2c01346aad44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RUN-IMO-007-20260814T101127252647Z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RUN-IMO-007-20260814T101127252647Z</x:v>
      </x:c>
      <x:c r="B5" s="69" t="str">
        <x:v>IMO-007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urn:nltl:stress-shape:IMO_007_ShipShape
Semantic validator feedback: Replace the unapproved generated shape IRI with an approved shape identifier/namespace. Remove unconditional iceConditionClassification minCount/maxCount: this conditional definition does not independently require existence or single-valued classification. Retain the conditional open-water checks on the ship and preserve the supplied decimal, UNITLESS, &lt; 1, and boolean-false constraints.</x:v>
      </x:c>
      <x:c r="I5" s="75" t="n">
        <x:v>28531.653</x:v>
      </x:c>
      <x:c r="J5" s="75" t="n">
        <x:v>5154.618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6918e6d484a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RUN-IMO-007-20260814T101127252647Z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RUN-IMO-007-20260814T101127252647Z</x:v>
      </x:c>
      <x:c r="C5" s="45" t="str">
        <x:v>IMO-007</x:v>
      </x:c>
      <x:c r="D5" s="88" t="n">
        <x:v>46248.42495123843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28530.301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RUN-IMO-007-20260814T101127252647Z</x:v>
      </x:c>
      <x:c r="C6" s="47" t="str">
        <x:v>IMO-007</x:v>
      </x:c>
      <x:c r="D6" s="91" t="n">
        <x:v>46248.42495125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28531.653</x:v>
      </x:c>
      <x:c r="L6" s="93" t="b">
        <x:v>0</x:v>
      </x:c>
      <x:c r="M6" s="47" t="str">
        <x:v>resp_0bfc9f8e6316b829006a7ee9cf62108195985e62b1068967b8</x:v>
      </x:c>
      <x:c r="N6" s="59" t="n">
        <x:v>6403</x:v>
      </x:c>
      <x:c r="O6" s="59" t="n">
        <x:v>2695</x:v>
      </x:c>
      <x:c r="P6" s="59" t="n">
        <x:v>9098</x:v>
      </x:c>
    </x:row>
    <x:row r="7">
      <x:c r="A7" s="47" t="str">
        <x:v>EVT-000026</x:v>
      </x:c>
      <x:c r="B7" s="47" t="str">
        <x:v>RUN-IMO-007-20260814T101127252647Z</x:v>
      </x:c>
      <x:c r="C7" s="47" t="str">
        <x:v>IMO-007</x:v>
      </x:c>
      <x:c r="D7" s="91" t="n">
        <x:v>46248.42501179398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5152.828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RUN-IMO-007-20260814T101127252647Z</x:v>
      </x:c>
      <x:c r="C8" s="49" t="str">
        <x:v>IMO-007</x:v>
      </x:c>
      <x:c r="D8" s="94" t="n">
        <x:v>46248.42501181713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5154.618</x:v>
      </x:c>
      <x:c r="L8" s="96" t="b">
        <x:v>0</x:v>
      </x:c>
      <x:c r="M8" s="49" t="str">
        <x:v>resp_0f66dae548a34f73006a7ee9ebf46481938f1e91fccc4253a4</x:v>
      </x:c>
      <x:c r="N8" s="60" t="n">
        <x:v>6081</x:v>
      </x:c>
      <x:c r="O8" s="60" t="n">
        <x:v>353</x:v>
      </x:c>
      <x:c r="P8" s="60" t="n">
        <x:v>6434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758bd402f4a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RUN-IMO-007-20260814T101127252647Z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RUN-IMO-007-20260814T101127252647Z</x:v>
      </x:c>
      <x:c r="B5" s="45" t="str">
        <x:v>IMO-007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RUN-IMO-007-20260814T101127252647Z</x:v>
      </x:c>
      <x:c r="B6" s="47" t="str">
        <x:v>IMO-007</x:v>
      </x:c>
      <x:c r="C6" s="47" t="str">
        <x:v>iceCondition</x:v>
      </x:c>
      <x:c r="D6" s="48" t="str">
        <x:v>https://w3id.org/nltl-benchmark/vocab#iceCondition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RUN-IMO-007-20260814T101127252647Z</x:v>
      </x:c>
      <x:c r="B7" s="47" t="str">
        <x:v>IMO-007</x:v>
      </x:c>
      <x:c r="C7" s="47" t="str">
        <x:v>iceConditionClassification</x:v>
      </x:c>
      <x:c r="D7" s="48" t="str">
        <x:v>https://w3id.org/nltl-benchmark/vocab#iceConditionClassification</x:v>
      </x:c>
      <x:c r="E7" s="47" t="str">
        <x:v>ObjectProperty</x:v>
      </x:c>
      <x:c r="F7" s="47" t="str"/>
      <x:c r="G7" s="47" t="str">
        <x:v>https://w3id.org/nltl-benchmark/vocab#iceConditionValue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RUN-IMO-007-20260814T101127252647Z</x:v>
      </x:c>
      <x:c r="B8" s="47" t="str">
        <x:v>IMO-007</x:v>
      </x:c>
      <x:c r="C8" s="47" t="str">
        <x:v>iceConditionValue</x:v>
      </x:c>
      <x:c r="D8" s="48" t="str">
        <x:v>https://w3id.org/nltl-benchmark/vocab#iceConditionValue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index; range dependency of iceConditionClassification; range dependency of openWaterIceCondition</x:v>
      </x:c>
      <x:c r="J8" s="47" t="n">
        <x:v>0</x:v>
      </x:c>
    </x:row>
    <x:row r="9">
      <x:c r="A9" s="47" t="str">
        <x:v>RUN-IMO-007-20260814T101127252647Z</x:v>
      </x:c>
      <x:c r="B9" s="47" t="str">
        <x:v>IMO-007</x:v>
      </x:c>
      <x:c r="C9" s="47" t="str">
        <x:v>iceFreeIceCondition</x:v>
      </x:c>
      <x:c r="D9" s="48" t="str">
        <x:v>https://w3id.org/nltl-benchmark/vocab#iceFreeIceCondition</x:v>
      </x:c>
      <x:c r="E9" s="47" t="str">
        <x:v>NamedIndividual</x:v>
      </x:c>
      <x:c r="F9" s="47" t="str"/>
      <x:c r="G9" s="47" t="str">
        <x:v>https://w3id.org/nltl-benchmark/vocab#iceConditionValue</x:v>
      </x:c>
      <x:c r="H9" s="47" t="str"/>
      <x:c r="I9" s="48" t="str">
        <x:v>controlled value permitted by the range of iceConditionClassification; controlled value permitted by the range of openWaterIceCondition</x:v>
      </x:c>
      <x:c r="J9" s="47" t="n">
        <x:v>0</x:v>
      </x:c>
    </x:row>
    <x:row r="10">
      <x:c r="A10" s="47" t="str">
        <x:v>RUN-IMO-007-20260814T101127252647Z</x:v>
      </x:c>
      <x:c r="B10" s="47" t="str">
        <x:v>IMO-007</x:v>
      </x:c>
      <x:c r="C10" s="47" t="str">
        <x:v>iceOfLandOriginPresent</x:v>
      </x:c>
      <x:c r="D10" s="48" t="str">
        <x:v>https://w3id.org/nltl-benchmark/vocab#iceOfLandOriginPresent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RUN-IMO-007-20260814T101127252647Z</x:v>
      </x:c>
      <x:c r="B11" s="47" t="str">
        <x:v>IMO-007</x:v>
      </x:c>
      <x:c r="C11" s="47" t="str">
        <x:v>openWaterIceCondition</x:v>
      </x:c>
      <x:c r="D11" s="48" t="str">
        <x:v>https://w3id.org/nltl-benchmark/vocab#openWaterIceCondition</x:v>
      </x:c>
      <x:c r="E11" s="47" t="str">
        <x:v>NamedIndividual</x:v>
      </x:c>
      <x:c r="F11" s="47" t="str"/>
      <x:c r="G11" s="47" t="str">
        <x:v>https://w3id.org/nltl-benchmark/vocab#iceConditionValue</x:v>
      </x:c>
      <x:c r="H11" s="47" t="str"/>
      <x:c r="I11" s="48" t="str">
        <x:v>controlled value permitted by the range of iceConditionClassification; controlled value permitted by the range of openWaterIceCondition; linked by the locked 313-requirement index</x:v>
      </x:c>
      <x:c r="J11" s="47" t="n">
        <x:v>0</x:v>
      </x:c>
    </x:row>
    <x:row r="12">
      <x:c r="A12" s="47" t="str">
        <x:v>RUN-IMO-007-20260814T101127252647Z</x:v>
      </x:c>
      <x:c r="B12" s="47" t="str">
        <x:v>IMO-007</x:v>
      </x:c>
      <x:c r="C12" s="47" t="str">
        <x:v>otherWatersIceCondition</x:v>
      </x:c>
      <x:c r="D12" s="48" t="str">
        <x:v>https://w3id.org/nltl-benchmark/vocab#otherWatersIceCondition</x:v>
      </x:c>
      <x:c r="E12" s="47" t="str">
        <x:v>NamedIndividual</x:v>
      </x:c>
      <x:c r="F12" s="47" t="str"/>
      <x:c r="G12" s="47" t="str">
        <x:v>https://w3id.org/nltl-benchmark/vocab#iceConditionValue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RUN-IMO-007-20260814T101127252647Z</x:v>
      </x:c>
      <x:c r="B13" s="47" t="str">
        <x:v>IMO-007</x:v>
      </x:c>
      <x:c r="C13" s="47" t="str">
        <x:v>seaIceConcentration</x:v>
      </x:c>
      <x:c r="D13" s="48" t="str">
        <x:v>https://w3id.org/nltl-benchmark/vocab#seaIceConcentration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RUN-IMO-007-20260814T101127252647Z</x:v>
      </x:c>
      <x:c r="B14" s="49" t="str">
        <x:v>IMO-007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iceConditionClassification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aedd9b3bae48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RUN-IMO-007-20260814T101127252647Z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RUN-IMO-007-20260814T101127252647Z</x:v>
      </x:c>
      <x:c r="B5" s="45" t="str">
        <x:v>IMO-007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RUN-IMO-007-20260814T101127252647Z</x:v>
      </x:c>
      <x:c r="B6" s="49" t="str">
        <x:v>IMO-007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8b7279f8e48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RUN-IMO-007-20260814T101127252647Z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RUN-IMO-007-20260814T101127252647Z</x:v>
      </x:c>
      <x:c r="B5" s="69" t="str">
        <x:v>IMO-007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urn:nltl:stress-shape:IMO_007_ShipShape</x:v>
      </x:c>
      <x:c r="M5" s="73" t="str"/>
      <x:c r="N5" s="73" t="str">
        <x:v>https://w3id.org/nltl-benchmark/vocab#iceConditionClassification | https://w3id.org/nltl-benchmark/vocab#iceConditionValue | https://w3id.org/nltl-benchmark/vocab#iceOfLandOriginPresent | https://w3id.org/nltl-benchmark/vocab#openWaterIceCondition | https://w3id.org/nltl-benchmark/vocab#seaIceConcentration | https://w3id.org/nltl-benchmark/vocab#ship</x:v>
      </x:c>
      <x:c r="O5" s="73" t="str"/>
      <x:c r="P5" s="73" t="str"/>
      <x:c r="Q5" s="73" t="str">
        <x:v>urn:nltl:stress-shape:IMO_007_ShipShape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81c305ac90d249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RUN-IMO-007-20260814T101127252647Z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RUN-IMO-007-20260814T101127252647Z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RUN-IMO-007-20260814T101127252647Z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01edff855dedbb972f764905bdb1d2b8b360814ecec82cdbd02d7fa730e47e64</x:v>
      </x:c>
      <x:c r="G5" s="58" t="n">
        <x:v>15319</x:v>
      </x:c>
    </x:row>
    <x:row r="6">
      <x:c r="A6" s="47" t="str">
        <x:v>RUN-IMO-007-20260814T101127252647Z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b92609ae234a70ca28b7a30c3ab3a27de0c13f56c57c455b759c46ccfdd97727</x:v>
      </x:c>
      <x:c r="G6" s="59" t="n">
        <x:v>3170</x:v>
      </x:c>
    </x:row>
    <x:row r="7">
      <x:c r="A7" s="47" t="str">
        <x:v>RUN-IMO-007-20260814T101127252647Z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934e130b4a7d10090503580f88c3ab62b1255f8ef17cfc5c134e921021732130</x:v>
      </x:c>
      <x:c r="G7" s="59" t="n">
        <x:v>27083</x:v>
      </x:c>
    </x:row>
    <x:row r="8">
      <x:c r="A8" s="47" t="str">
        <x:v>RUN-IMO-007-20260814T101127252647Z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6f21fc2aab7ba01626d4f2dfeb84be05c36ce825f6526523db0b6715ff4443c7</x:v>
      </x:c>
      <x:c r="G8" s="59" t="n">
        <x:v>2950</x:v>
      </x:c>
    </x:row>
    <x:row r="9">
      <x:c r="A9" s="47" t="str">
        <x:v>RUN-IMO-007-20260814T101127252647Z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0a9c7f3a6f3b88a7eac15a54c90442f150f5b2eedc51e487889f08a6a3170325</x:v>
      </x:c>
      <x:c r="G9" s="59" t="n">
        <x:v>2925</x:v>
      </x:c>
    </x:row>
    <x:row r="10">
      <x:c r="A10" s="47" t="str">
        <x:v>RUN-IMO-007-20260814T101127252647Z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9b9a8868d25fab4fce320de316d2949e0c5d2ba24c753277baff9fe696ad8d2d</x:v>
      </x:c>
      <x:c r="G10" s="59" t="n">
        <x:v>912</x:v>
      </x:c>
    </x:row>
    <x:row r="11">
      <x:c r="A11" s="47" t="str">
        <x:v>RUN-IMO-007-20260814T101127252647Z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281c41c988e43e54b315a7a3f6cc347a6a1d1c37447bb90dcbae773f3789b2a3</x:v>
      </x:c>
      <x:c r="G11" s="59" t="n">
        <x:v>25640</x:v>
      </x:c>
    </x:row>
    <x:row r="12">
      <x:c r="A12" s="49" t="str">
        <x:v>RUN-IMO-007-20260814T101127252647Z</x:v>
      </x:c>
      <x:c r="B12" s="49" t="str">
        <x:v>IMO-007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3ed18af8d60177439f1edd3f1312966a6ad9356dfeffccbf8e5e4d23126ee7d3</x:v>
      </x:c>
      <x:c r="G12" s="60" t="n">
        <x:v>454</x:v>
      </x:c>
    </x:row>
  </x:sheetData>
  <x:pageMargins left="0.7" right="0.7" top="0.75" bottom="0.75" header="0.3" footer="0.3"/>
  <x:tableParts count="1">
    <x:tablePart xmlns:r="http://schemas.openxmlformats.org/officeDocument/2006/relationships" r:id="R3793ce624b504c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RUN-IMO-007-20260814T101127252647Z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RUN-IMO-007-20260814T101127252647Z</x:v>
      </x:c>
      <x:c r="B5" s="69" t="str">
        <x:v>IMO-007</x:v>
      </x:c>
      <x:c r="C5" s="71" t="n">
        <x:v>1</x:v>
      </x:c>
      <x:c r="D5" s="69" t="str">
        <x:v>MAX_ATTEMPTS_REACHED</x:v>
      </x:c>
      <x:c r="E5" s="73" t="str">
        <x:v>Replace the unapproved generated shape IRI with an approved shape identifier/namespace. Remove unconditional iceConditionClassification minCount/maxCount: this conditional definition does not independently require existence or single-valued classification. Retain the conditional open-water checks on the ship and preserve the supplied decimal, UNITLESS, &lt; 1, and boolean-false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0ac02977eb4a5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RUN-IMO-007-20260814T101127252647Z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