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0ff6aebd0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5b5fd0eb344f0f"/>
    <x:sheet xmlns:r="http://schemas.openxmlformats.org/officeDocument/2006/relationships" name="README" sheetId="2" r:id="R2769f0d9121244d9"/>
    <x:sheet xmlns:r="http://schemas.openxmlformats.org/officeDocument/2006/relationships" name="REGULATION_QUEUE" sheetId="3" r:id="R02906694bdf34eba"/>
    <x:sheet xmlns:r="http://schemas.openxmlformats.org/officeDocument/2006/relationships" name="RUNS" sheetId="4" r:id="R3666ccc0053f47b6"/>
    <x:sheet xmlns:r="http://schemas.openxmlformats.org/officeDocument/2006/relationships" name="ITERATIONS" sheetId="5" r:id="Racf954a9cc7245ea"/>
    <x:sheet xmlns:r="http://schemas.openxmlformats.org/officeDocument/2006/relationships" name="API_CALLS" sheetId="6" r:id="R4bbb46ac8b0145a5"/>
    <x:sheet xmlns:r="http://schemas.openxmlformats.org/officeDocument/2006/relationships" name="TERM_RETRIEVAL" sheetId="7" r:id="R493eab0519774ddc"/>
    <x:sheet xmlns:r="http://schemas.openxmlformats.org/officeDocument/2006/relationships" name="FEW_SHOT_SELECTION" sheetId="8" r:id="Rd6e5a7f46b454b03"/>
    <x:sheet xmlns:r="http://schemas.openxmlformats.org/officeDocument/2006/relationships" name="VALIDATION" sheetId="9" r:id="Rf98e659214e34d59"/>
    <x:sheet xmlns:r="http://schemas.openxmlformats.org/officeDocument/2006/relationships" name="VOCAB_MATCHES" sheetId="10" r:id="R8602ca89a173471a"/>
    <x:sheet xmlns:r="http://schemas.openxmlformats.org/officeDocument/2006/relationships" name="ARTIFACTS" sheetId="11" r:id="Rf26f46fbebcb46e8"/>
    <x:sheet xmlns:r="http://schemas.openxmlformats.org/officeDocument/2006/relationships" name="UNRESOLVED" sheetId="12" r:id="Rebf4059c73394337"/>
    <x:sheet xmlns:r="http://schemas.openxmlformats.org/officeDocument/2006/relationships" name="RDF_TEST_QUEUE" sheetId="13" r:id="R07573e8ac090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61012c7a64fe4" /><Relationship Type="http://schemas.openxmlformats.org/officeDocument/2006/relationships/theme" Target="/xl/theme/theme1.xml" Id="R1facb870f60443ff" /><Relationship Type="http://schemas.microsoft.com/office/2022/11/relationships/FeaturePropertyBag" Target="/xl/featurePropertyBag/featurePropertyBag.xml" Id="Rc5e92f4c2eb9425a" /><Relationship Type="http://schemas.openxmlformats.org/officeDocument/2006/relationships/sharedStrings" Target="/xl/sharedStrings.xml" Id="R79e4feeb91574b31" /><Relationship Type="http://schemas.openxmlformats.org/officeDocument/2006/relationships/worksheet" Target="/xl/worksheets/sheet1.xml" Id="Ra65b5fd0eb344f0f" /><Relationship Type="http://schemas.openxmlformats.org/officeDocument/2006/relationships/worksheet" Target="/xl/worksheets/sheet2.xml" Id="R2769f0d9121244d9" /><Relationship Type="http://schemas.openxmlformats.org/officeDocument/2006/relationships/worksheet" Target="/xl/worksheets/sheet3.xml" Id="R02906694bdf34eba" /><Relationship Type="http://schemas.openxmlformats.org/officeDocument/2006/relationships/worksheet" Target="/xl/worksheets/sheet4.xml" Id="R3666ccc0053f47b6" /><Relationship Type="http://schemas.openxmlformats.org/officeDocument/2006/relationships/worksheet" Target="/xl/worksheets/sheet5.xml" Id="Racf954a9cc7245ea" /><Relationship Type="http://schemas.openxmlformats.org/officeDocument/2006/relationships/worksheet" Target="/xl/worksheets/sheet6.xml" Id="R4bbb46ac8b0145a5" /><Relationship Type="http://schemas.openxmlformats.org/officeDocument/2006/relationships/worksheet" Target="/xl/worksheets/sheet7.xml" Id="R493eab0519774ddc" /><Relationship Type="http://schemas.openxmlformats.org/officeDocument/2006/relationships/worksheet" Target="/xl/worksheets/sheet8.xml" Id="Rd6e5a7f46b454b03" /><Relationship Type="http://schemas.openxmlformats.org/officeDocument/2006/relationships/worksheet" Target="/xl/worksheets/sheet9.xml" Id="Rf98e659214e34d59" /><Relationship Type="http://schemas.openxmlformats.org/officeDocument/2006/relationships/worksheet" Target="/xl/worksheets/sheet10.xml" Id="R8602ca89a173471a" /><Relationship Type="http://schemas.openxmlformats.org/officeDocument/2006/relationships/worksheet" Target="/xl/worksheets/sheet11.xml" Id="Rf26f46fbebcb46e8" /><Relationship Type="http://schemas.openxmlformats.org/officeDocument/2006/relationships/worksheet" Target="/xl/worksheets/sheet12.xml" Id="Rebf4059c73394337" /><Relationship Type="http://schemas.openxmlformats.org/officeDocument/2006/relationships/worksheet" Target="/xl/worksheets/sheet13.xml" Id="R07573e8ac09046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a99631ff4744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0bfdf45d3346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40f125487e4f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bba62cfa2243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228414c45e42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134199c0a14f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8530d92df64f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c1181dd2724e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9c57e2654847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6b18d91443248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RUN-IMO-014-20260814T101527018882Z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7132.0125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RUN-IMO-014-20260814T101527018882Z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a99631ff4744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RUN-IMO-014-20260814T101527018882Z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MAX_ATTEMPTS_REACHED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0bfdf45d3346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RUN-IMO-014-20260814T101527018882Z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RUN-IMO-014-20260814T101527018882Z</x:v>
      </x:c>
      <x:c r="C5" s="69" t="str">
        <x:v>IMO-014</x:v>
      </x:c>
      <x:c r="D5" s="70" t="n">
        <x:v>46248.42739605324</x:v>
      </x:c>
      <x:c r="E5" s="70" t="n">
        <x:v>46248.42756225695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shape IRIs with approved SHACL blank nodes or approved shape identifiers. Do not require polarCodeApplies to be present for every ship: encode the conditional so certificate-present=true and certificate-status=true are required only when polarCodeApplies=true, while ships lacking an applicability assessment do not fail merely from this universal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0f125487e4f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RUN-IMO-014-20260814T101527018882Z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RUN-IMO-014-20260814T101527018882Z</x:v>
      </x:c>
      <x:c r="B5" s="69" t="str">
        <x:v>IMO-014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urn:nltl:stress-shape:IMO014ApplicableShape, urn:nltl:stress-shape:IMO014NotApplicableShape, urn:nltl:stress-shape:IMO014Shape
Semantic validator feedback: Replace the unapproved urn:nltl:stress-shape:* shape IRIs with approved SHACL blank nodes or approved shape identifiers. Do not require polarCodeApplies to be present for every ship: encode the conditional so certificate-present=true and certificate-status=true are required only when polarCodeApplies=true, while ships lacking an applicability assessment do not fail merely from this universal rule.</x:v>
      </x:c>
      <x:c r="I5" s="75" t="n">
        <x:v>12390.693</x:v>
      </x:c>
      <x:c r="J5" s="75" t="n">
        <x:v>1875.147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bba62cfa2243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RUN-IMO-014-20260814T101527018882Z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RUN-IMO-014-20260814T101527018882Z</x:v>
      </x:c>
      <x:c r="C5" s="45" t="str">
        <x:v>IMO-014</x:v>
      </x:c>
      <x:c r="D5" s="88" t="n">
        <x:v>46248.42753946759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12388.909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RUN-IMO-014-20260814T101527018882Z</x:v>
      </x:c>
      <x:c r="C6" s="47" t="str">
        <x:v>IMO-014</x:v>
      </x:c>
      <x:c r="D6" s="91" t="n">
        <x:v>46248.42753949074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12390.693</x:v>
      </x:c>
      <x:c r="L6" s="93" t="b">
        <x:v>0</x:v>
      </x:c>
      <x:c r="M6" s="47" t="str">
        <x:v>resp_047e1a29b2c97b8a006a7eeabf1b148193ac14a7cc4f99eed8</x:v>
      </x:c>
      <x:c r="N6" s="59" t="n">
        <x:v>4768</x:v>
      </x:c>
      <x:c r="O6" s="59" t="n">
        <x:v>949</x:v>
      </x:c>
      <x:c r="P6" s="59" t="n">
        <x:v>5717</x:v>
      </x:c>
    </x:row>
    <x:row r="7">
      <x:c r="A7" s="47" t="str">
        <x:v>EVT-000021</x:v>
      </x:c>
      <x:c r="B7" s="47" t="str">
        <x:v>RUN-IMO-014-20260814T101527018882Z</x:v>
      </x:c>
      <x:c r="C7" s="47" t="str">
        <x:v>IMO-014</x:v>
      </x:c>
      <x:c r="D7" s="91" t="n">
        <x:v>46248.427562199075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1873.301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RUN-IMO-014-20260814T101527018882Z</x:v>
      </x:c>
      <x:c r="C8" s="49" t="str">
        <x:v>IMO-014</x:v>
      </x:c>
      <x:c r="D8" s="94" t="n">
        <x:v>46248.42756222222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1875.147</x:v>
      </x:c>
      <x:c r="L8" s="96" t="b">
        <x:v>0</x:v>
      </x:c>
      <x:c r="M8" s="49" t="str">
        <x:v>resp_0f5ba2c1fdd945b8006a7eeacb987c81958b457e8343bf82a0</x:v>
      </x:c>
      <x:c r="N8" s="60" t="n">
        <x:v>4115</x:v>
      </x:c>
      <x:c r="O8" s="60" t="n">
        <x:v>96</x:v>
      </x:c>
      <x:c r="P8" s="60" t="n">
        <x:v>4211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28414c45e42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RUN-IMO-014-20260814T101527018882Z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RUN-IMO-014-20260814T101527018882Z</x:v>
      </x:c>
      <x:c r="B5" s="45" t="str">
        <x:v>IMO-014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RUN-IMO-014-20260814T101527018882Z</x:v>
      </x:c>
      <x:c r="B6" s="47" t="str">
        <x:v>IMO-014</x:v>
      </x:c>
      <x:c r="C6" s="47" t="str">
        <x:v>polarCodeApplies</x:v>
      </x:c>
      <x:c r="D6" s="48" t="str">
        <x:v>https://w3id.org/nltl-benchmark/vocab#polarCodeApplies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RUN-IMO-014-20260814T101527018882Z</x:v>
      </x:c>
      <x:c r="B7" s="47" t="str">
        <x:v>IMO-014</x:v>
      </x:c>
      <x:c r="C7" s="47" t="str">
        <x:v>polarShipCertificatePresent</x:v>
      </x:c>
      <x:c r="D7" s="48" t="str">
        <x:v>https://w3id.org/nltl-benchmark/vocab#polarShipCertificatePresent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RUN-IMO-014-20260814T101527018882Z</x:v>
      </x:c>
      <x:c r="B8" s="47" t="str">
        <x:v>IMO-014</x:v>
      </x:c>
      <x:c r="C8" s="47" t="str">
        <x:v>polarShipCertificateStatus</x:v>
      </x:c>
      <x:c r="D8" s="48" t="str">
        <x:v>https://w3id.org/nltl-benchmark/vocab#polarShipCertificateStatus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RUN-IMO-014-20260814T101527018882Z</x:v>
      </x:c>
      <x:c r="B9" s="49" t="str">
        <x:v>IMO-014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134199c0a14f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RUN-IMO-014-20260814T101527018882Z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RUN-IMO-014-20260814T101527018882Z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RUN-IMO-014-20260814T101527018882Z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8530d92df64f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RUN-IMO-014-20260814T101527018882Z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RUN-IMO-014-20260814T101527018882Z</x:v>
      </x:c>
      <x:c r="B5" s="69" t="str">
        <x:v>IMO-014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urn:nltl:stress-shape:IMO014ApplicableShape, urn:nltl:stress-shape:IMO014NotApplicableShape, urn:nltl:stress-shape:IMO014Shape</x:v>
      </x:c>
      <x:c r="M5" s="73" t="str"/>
      <x:c r="N5" s="73" t="str">
        <x:v>https://w3id.org/nltl-benchmark/vocab#polarCodeApplies | https://w3id.org/nltl-benchmark/vocab#polarShipCertificatePresent | https://w3id.org/nltl-benchmark/vocab#polarShipCertificateStatus | https://w3id.org/nltl-benchmark/vocab#ship</x:v>
      </x:c>
      <x:c r="O5" s="73" t="str"/>
      <x:c r="P5" s="73" t="str"/>
      <x:c r="Q5" s="73" t="str">
        <x:v>urn:nltl:stress-shape:IMO014ApplicableShape | urn:nltl:stress-shape:IMO014NotApplicableShape | urn:nltl:stress-shape:IMO014Shape</x:v>
      </x:c>
    </x:row>
  </x:sheetData>
  <x:pageMargins left="0.7" right="0.7" top="0.75" bottom="0.75" header="0.3" footer="0.3"/>
  <x:tableParts count="1">
    <x:tablePart xmlns:r="http://schemas.openxmlformats.org/officeDocument/2006/relationships" r:id="R8fc1181dd2724e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RUN-IMO-014-20260814T101527018882Z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RUN-IMO-014-20260814T101527018882Z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RUN-IMO-014-20260814T101527018882Z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22cc975c6bc0dd66b165e1fccd831e5541792864f17e9dab2263acb3add3deeb</x:v>
      </x:c>
      <x:c r="G5" s="58" t="n">
        <x:v>8701</x:v>
      </x:c>
    </x:row>
    <x:row r="6">
      <x:c r="A6" s="47" t="str">
        <x:v>RUN-IMO-014-20260814T101527018882Z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65a953cb418f9ccd850c6f8e3a6db062d4c99178027706bb88d04899ee6bb2d0</x:v>
      </x:c>
      <x:c r="G6" s="59" t="n">
        <x:v>3170</x:v>
      </x:c>
    </x:row>
    <x:row r="7">
      <x:c r="A7" s="47" t="str">
        <x:v>RUN-IMO-014-20260814T101527018882Z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5ab19d2c63be723f0ddaaa7c57c79fc3d53865cb5118e27136bfa81ae90c2d15</x:v>
      </x:c>
      <x:c r="G7" s="59" t="n">
        <x:v>20465</x:v>
      </x:c>
    </x:row>
    <x:row r="8">
      <x:c r="A8" s="47" t="str">
        <x:v>RUN-IMO-014-20260814T101527018882Z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f36719f3515ee49860d3b382558805277ecfda491ef8a2f023e0a559796ec9ed</x:v>
      </x:c>
      <x:c r="G8" s="59" t="n">
        <x:v>1528</x:v>
      </x:c>
    </x:row>
    <x:row r="9">
      <x:c r="A9" s="47" t="str">
        <x:v>RUN-IMO-014-20260814T101527018882Z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d4c10247dfb1ffe38681423b1663cfbf1f81e2561f58f1010f9e662047d5950c</x:v>
      </x:c>
      <x:c r="G9" s="59" t="n">
        <x:v>1503</x:v>
      </x:c>
    </x:row>
    <x:row r="10">
      <x:c r="A10" s="47" t="str">
        <x:v>RUN-IMO-014-20260814T101527018882Z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3b6a4b9125c67282f634c8b51991087e7b87082137c210159828bf09e2177714</x:v>
      </x:c>
      <x:c r="G10" s="59" t="n">
        <x:v>970</x:v>
      </x:c>
    </x:row>
    <x:row r="11">
      <x:c r="A11" s="47" t="str">
        <x:v>RUN-IMO-014-20260814T101527018882Z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0a2ff9094fe566b39f3a55b6be162373f53313970fcd19ac61f7aaebe06a6dec</x:v>
      </x:c>
      <x:c r="G11" s="59" t="n">
        <x:v>17229</x:v>
      </x:c>
    </x:row>
    <x:row r="12">
      <x:c r="A12" s="49" t="str">
        <x:v>RUN-IMO-014-20260814T101527018882Z</x:v>
      </x:c>
      <x:c r="B12" s="49" t="str">
        <x:v>IMO-014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86aef9dbdec4cb847d4a85e8260d5bb0c7330c42b677739fa0b8b3f6ea44e214</x:v>
      </x:c>
      <x:c r="G12" s="60" t="n">
        <x:v>464</x:v>
      </x:c>
    </x:row>
  </x:sheetData>
  <x:pageMargins left="0.7" right="0.7" top="0.75" bottom="0.75" header="0.3" footer="0.3"/>
  <x:tableParts count="1">
    <x:tablePart xmlns:r="http://schemas.openxmlformats.org/officeDocument/2006/relationships" r:id="R2d9c57e2654847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RUN-IMO-014-20260814T101527018882Z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RUN-IMO-014-20260814T101527018882Z</x:v>
      </x:c>
      <x:c r="B5" s="69" t="str">
        <x:v>IMO-014</x:v>
      </x:c>
      <x:c r="C5" s="71" t="n">
        <x:v>1</x:v>
      </x:c>
      <x:c r="D5" s="69" t="str">
        <x:v>MAX_ATTEMPTS_REACHED</x:v>
      </x:c>
      <x:c r="E5" s="73" t="str">
        <x:v>Replace the unapproved urn:nltl:stress-shape:* shape IRIs with approved SHACL blank nodes or approved shape identifiers. Do not require polarCodeApplies to be present for every ship: encode the conditional so certificate-present=true and certificate-status=true are required only when polarCodeApplies=true, while ships lacking an applicability assessment do not fail merely from this universal rule.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18d91443248a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RUN-IMO-014-20260814T101527018882Z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