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ca54e4bcc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9c677dff324e6a"/>
    <x:sheet xmlns:r="http://schemas.openxmlformats.org/officeDocument/2006/relationships" name="README" sheetId="2" r:id="R0f0ef61cb2654e69"/>
    <x:sheet xmlns:r="http://schemas.openxmlformats.org/officeDocument/2006/relationships" name="REGULATION_QUEUE" sheetId="3" r:id="R657200adb09d4864"/>
    <x:sheet xmlns:r="http://schemas.openxmlformats.org/officeDocument/2006/relationships" name="RUNS" sheetId="4" r:id="R491ad6745b164acb"/>
    <x:sheet xmlns:r="http://schemas.openxmlformats.org/officeDocument/2006/relationships" name="ITERATIONS" sheetId="5" r:id="R6e96e208b88d47f5"/>
    <x:sheet xmlns:r="http://schemas.openxmlformats.org/officeDocument/2006/relationships" name="API_CALLS" sheetId="6" r:id="Rf9a2ff3f670042b8"/>
    <x:sheet xmlns:r="http://schemas.openxmlformats.org/officeDocument/2006/relationships" name="TERM_RETRIEVAL" sheetId="7" r:id="R7a6def81d1604a67"/>
    <x:sheet xmlns:r="http://schemas.openxmlformats.org/officeDocument/2006/relationships" name="FEW_SHOT_SELECTION" sheetId="8" r:id="Rabbc59cdd7c24f51"/>
    <x:sheet xmlns:r="http://schemas.openxmlformats.org/officeDocument/2006/relationships" name="VALIDATION" sheetId="9" r:id="R4e3246d2a1624f3b"/>
    <x:sheet xmlns:r="http://schemas.openxmlformats.org/officeDocument/2006/relationships" name="VOCAB_MATCHES" sheetId="10" r:id="R329aaf32597e459b"/>
    <x:sheet xmlns:r="http://schemas.openxmlformats.org/officeDocument/2006/relationships" name="ARTIFACTS" sheetId="11" r:id="R9d16564373ce4bae"/>
    <x:sheet xmlns:r="http://schemas.openxmlformats.org/officeDocument/2006/relationships" name="UNRESOLVED" sheetId="12" r:id="Ra0926f6583974b26"/>
    <x:sheet xmlns:r="http://schemas.openxmlformats.org/officeDocument/2006/relationships" name="RDF_TEST_QUEUE" sheetId="13" r:id="Rdba513535ce1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a4fd701964f2e" /><Relationship Type="http://schemas.openxmlformats.org/officeDocument/2006/relationships/theme" Target="/xl/theme/theme1.xml" Id="Reb3002cd00d14559" /><Relationship Type="http://schemas.microsoft.com/office/2022/11/relationships/FeaturePropertyBag" Target="/xl/featurePropertyBag/featurePropertyBag.xml" Id="Rcebc729c2b654871" /><Relationship Type="http://schemas.openxmlformats.org/officeDocument/2006/relationships/sharedStrings" Target="/xl/sharedStrings.xml" Id="R6af93436655941cd" /><Relationship Type="http://schemas.openxmlformats.org/officeDocument/2006/relationships/worksheet" Target="/xl/worksheets/sheet1.xml" Id="Re09c677dff324e6a" /><Relationship Type="http://schemas.openxmlformats.org/officeDocument/2006/relationships/worksheet" Target="/xl/worksheets/sheet2.xml" Id="R0f0ef61cb2654e69" /><Relationship Type="http://schemas.openxmlformats.org/officeDocument/2006/relationships/worksheet" Target="/xl/worksheets/sheet3.xml" Id="R657200adb09d4864" /><Relationship Type="http://schemas.openxmlformats.org/officeDocument/2006/relationships/worksheet" Target="/xl/worksheets/sheet4.xml" Id="R491ad6745b164acb" /><Relationship Type="http://schemas.openxmlformats.org/officeDocument/2006/relationships/worksheet" Target="/xl/worksheets/sheet5.xml" Id="R6e96e208b88d47f5" /><Relationship Type="http://schemas.openxmlformats.org/officeDocument/2006/relationships/worksheet" Target="/xl/worksheets/sheet6.xml" Id="Rf9a2ff3f670042b8" /><Relationship Type="http://schemas.openxmlformats.org/officeDocument/2006/relationships/worksheet" Target="/xl/worksheets/sheet7.xml" Id="R7a6def81d1604a67" /><Relationship Type="http://schemas.openxmlformats.org/officeDocument/2006/relationships/worksheet" Target="/xl/worksheets/sheet8.xml" Id="Rabbc59cdd7c24f51" /><Relationship Type="http://schemas.openxmlformats.org/officeDocument/2006/relationships/worksheet" Target="/xl/worksheets/sheet9.xml" Id="R4e3246d2a1624f3b" /><Relationship Type="http://schemas.openxmlformats.org/officeDocument/2006/relationships/worksheet" Target="/xl/worksheets/sheet10.xml" Id="R329aaf32597e459b" /><Relationship Type="http://schemas.openxmlformats.org/officeDocument/2006/relationships/worksheet" Target="/xl/worksheets/sheet11.xml" Id="R9d16564373ce4bae" /><Relationship Type="http://schemas.openxmlformats.org/officeDocument/2006/relationships/worksheet" Target="/xl/worksheets/sheet12.xml" Id="Ra0926f6583974b26" /><Relationship Type="http://schemas.openxmlformats.org/officeDocument/2006/relationships/worksheet" Target="/xl/worksheets/sheet13.xml" Id="Rdba513535ce147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7cd7e6a3fb4d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54567203e5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5b5dbdf26542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9502d3dc9048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ad28de0ff2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1f3de8c0eb42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f31fbe42f34b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39f25633df45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b8e19fb18449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e89ad169190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RUN-IMO-022-20260814T101746358924Z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6235.00825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RUN-IMO-022-20260814T101746358924Z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7cd7e6a3fb4d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MAX_ATTEMPTS_REACHED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54567203e545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RUN-IMO-022-20260814T101746358924Z</x:v>
      </x:c>
      <x:c r="C5" s="69" t="str">
        <x:v>IMO-022</x:v>
      </x:c>
      <x:c r="D5" s="70" t="n">
        <x:v>46248.429008784726</x:v>
      </x:c>
      <x:c r="E5" s="70" t="n">
        <x:v>46248.42915400463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urn:nltl:stress-shape:IMO_022_Shape with an approved shape identifier (or an allowed blank-node shape) so deterministic vocabulary validation is valid; retain the ship-targeted canonical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b5dbdf26542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RUN-IMO-022-20260814T101746358924Z</x:v>
      </x:c>
      <x:c r="B5" s="69" t="str">
        <x:v>IMO-022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urn:nltl:stress-shape:IMO_022_Shape
Semantic validator feedback: Replace the unapproved generated shape IRI urn:nltl:stress-shape:IMO_022_Shape with an approved shape identifier (or an allowed blank-node shape) so deterministic vocabulary validation is valid; retain the ship-targeted canonical constraints.</x:v>
      </x:c>
      <x:c r="I5" s="75" t="n">
        <x:v>8340.721</x:v>
      </x:c>
      <x:c r="J5" s="75" t="n">
        <x:v>4130.714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502d3dc9048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RUN-IMO-022-20260814T101746358924Z</x:v>
      </x:c>
      <x:c r="C5" s="45" t="str">
        <x:v>IMO-022</x:v>
      </x:c>
      <x:c r="D5" s="88" t="n">
        <x:v>46248.42910534722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8339.691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RUN-IMO-022-20260814T101746358924Z</x:v>
      </x:c>
      <x:c r="C6" s="47" t="str">
        <x:v>IMO-022</x:v>
      </x:c>
      <x:c r="D6" s="91" t="n">
        <x:v>46248.429105358795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8340.721</x:v>
      </x:c>
      <x:c r="L6" s="93" t="b">
        <x:v>0</x:v>
      </x:c>
      <x:c r="M6" s="47" t="str">
        <x:v>resp_056ed7c1ab888696006a7eeb4a720881938e60babd79b6aa4d</x:v>
      </x:c>
      <x:c r="N6" s="59" t="n">
        <x:v>5053</x:v>
      </x:c>
      <x:c r="O6" s="59" t="n">
        <x:v>843</x:v>
      </x:c>
      <x:c r="P6" s="59" t="n">
        <x:v>5896</x:v>
      </x:c>
    </x:row>
    <x:row r="7">
      <x:c r="A7" s="47" t="str">
        <x:v>EVT-000022</x:v>
      </x:c>
      <x:c r="B7" s="47" t="str">
        <x:v>RUN-IMO-022-20260814T101746358924Z</x:v>
      </x:c>
      <x:c r="C7" s="47" t="str">
        <x:v>IMO-022</x:v>
      </x:c>
      <x:c r="D7" s="91" t="n">
        <x:v>46248.42915393518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4128.907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RUN-IMO-022-20260814T101746358924Z</x:v>
      </x:c>
      <x:c r="C8" s="49" t="str">
        <x:v>IMO-022</x:v>
      </x:c>
      <x:c r="D8" s="94" t="n">
        <x:v>46248.429153958336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4130.714</x:v>
      </x:c>
      <x:c r="L8" s="96" t="b">
        <x:v>0</x:v>
      </x:c>
      <x:c r="M8" s="49" t="str">
        <x:v>resp_04b37cbe88c68040006a7eeb52dd588190b1af530dbf99cf5e</x:v>
      </x:c>
      <x:c r="N8" s="60" t="n">
        <x:v>4368</x:v>
      </x:c>
      <x:c r="O8" s="60" t="n">
        <x:v>279</x:v>
      </x:c>
      <x:c r="P8" s="60" t="n">
        <x:v>4647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d28de0ff240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RUN-IMO-022-20260814T101746358924Z</x:v>
      </x:c>
      <x:c r="B5" s="45" t="str">
        <x:v>IMO-022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RUN-IMO-022-20260814T101746358924Z</x:v>
      </x:c>
      <x:c r="B6" s="47" t="str">
        <x:v>IMO-022</x:v>
      </x:c>
      <x:c r="C6" s="47" t="str">
        <x:v>capabilitiesSectionPresent</x:v>
      </x:c>
      <x:c r="D6" s="48" t="str">
        <x:v>https://w3id.org/nltl-benchmark/vocab#capabilitiesSectionPresent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RUN-IMO-022-20260814T101746358924Z</x:v>
      </x:c>
      <x:c r="B7" s="47" t="str">
        <x:v>IMO-022</x:v>
      </x:c>
      <x:c r="C7" s="47" t="str">
        <x:v>limitationsSectionPresent</x:v>
      </x:c>
      <x:c r="D7" s="48" t="str">
        <x:v>https://w3id.org/nltl-benchmark/vocab#limitationsSectionPresent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RUN-IMO-022-20260814T101746358924Z</x:v>
      </x:c>
      <x:c r="B8" s="47" t="str">
        <x:v>IMO-022</x:v>
      </x:c>
      <x:c r="C8" s="47" t="str">
        <x:v>operationalAssessmentReference</x:v>
      </x:c>
      <x:c r="D8" s="48" t="str">
        <x:v>https://w3id.org/nltl-benchmark/vocab#operationalAssessmentReference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RUN-IMO-022-20260814T101746358924Z</x:v>
      </x:c>
      <x:c r="B9" s="47" t="str">
        <x:v>IMO-022</x:v>
      </x:c>
      <x:c r="C9" s="47" t="str">
        <x:v>polarWaterOperationalManualPresent</x:v>
      </x:c>
      <x:c r="D9" s="48" t="str">
        <x:v>https://w3id.org/nltl-benchmark/vocab#polarWaterOperationalManualPresent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RUN-IMO-022-20260814T101746358924Z</x:v>
      </x:c>
      <x:c r="B10" s="49" t="str">
        <x:v>IMO-022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1f3de8c0eb42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RUN-IMO-022-20260814T101746358924Z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RUN-IMO-022-20260814T101746358924Z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RUN-IMO-022-20260814T101746358924Z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31fbe42f34b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RUN-IMO-022-20260814T101746358924Z</x:v>
      </x:c>
      <x:c r="B5" s="69" t="str">
        <x:v>IMO-022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urn:nltl:stress-shape:IMO_022_Shape</x:v>
      </x:c>
      <x:c r="M5" s="73" t="str"/>
      <x:c r="N5" s="73" t="str">
        <x:v>https://w3id.org/nltl-benchmark/vocab#capabilitiesSectionPresent | https://w3id.org/nltl-benchmark/vocab#limitationsSectionPresent | https://w3id.org/nltl-benchmark/vocab#operationalAssessmentReference | https://w3id.org/nltl-benchmark/vocab#polarWaterOperationalManualPresent | https://w3id.org/nltl-benchmark/vocab#ship</x:v>
      </x:c>
      <x:c r="O5" s="73" t="str"/>
      <x:c r="P5" s="73" t="str"/>
      <x:c r="Q5" s="73" t="str">
        <x:v>urn:nltl:stress-shape:IMO_022_Shape</x:v>
      </x:c>
    </x:row>
  </x:sheetData>
  <x:pageMargins left="0.7" right="0.7" top="0.75" bottom="0.75" header="0.3" footer="0.3"/>
  <x:tableParts count="1">
    <x:tablePart xmlns:r="http://schemas.openxmlformats.org/officeDocument/2006/relationships" r:id="Rf139f25633df45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RUN-IMO-022-20260814T101746358924Z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RUN-IMO-022-20260814T101746358924Z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RUN-IMO-022-20260814T101746358924Z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f7b5fb53be3ac6c8e283223953184ff8da891402c476136202c199c8e6e6e73c</x:v>
      </x:c>
      <x:c r="G5" s="58" t="n">
        <x:v>10052</x:v>
      </x:c>
    </x:row>
    <x:row r="6">
      <x:c r="A6" s="47" t="str">
        <x:v>RUN-IMO-022-20260814T101746358924Z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RUN-IMO-022-20260814T101746358924Z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4d0335d09567c1245d7370148b487a6c80d705aee079008fe67f5a9b81fa7a84</x:v>
      </x:c>
      <x:c r="G7" s="59" t="n">
        <x:v>21816</x:v>
      </x:c>
    </x:row>
    <x:row r="8">
      <x:c r="A8" s="47" t="str">
        <x:v>RUN-IMO-022-20260814T101746358924Z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d4cf42b6a04a240a135c1d423347e5c8622eab1c9f0ce3dd65455d759aa1bf6f</x:v>
      </x:c>
      <x:c r="G8" s="59" t="n">
        <x:v>1368</x:v>
      </x:c>
    </x:row>
    <x:row r="9">
      <x:c r="A9" s="47" t="str">
        <x:v>RUN-IMO-022-20260814T101746358924Z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98ca20d643deef452c4ca53c625025807014d1fd8ad8c8b5ab0265c96507113a</x:v>
      </x:c>
      <x:c r="G9" s="59" t="n">
        <x:v>1343</x:v>
      </x:c>
    </x:row>
    <x:row r="10">
      <x:c r="A10" s="47" t="str">
        <x:v>RUN-IMO-022-20260814T101746358924Z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b7bc7f9057388301b9bb910c5bff51ad62661bbc4ff60efc17d169f935df2f60</x:v>
      </x:c>
      <x:c r="G10" s="59" t="n">
        <x:v>868</x:v>
      </x:c>
    </x:row>
    <x:row r="11">
      <x:c r="A11" s="47" t="str">
        <x:v>RUN-IMO-022-20260814T101746358924Z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54a99c41b369280455976ef30888d73f5410e59f04bb683409d3cbaed8a27c83</x:v>
      </x:c>
      <x:c r="G11" s="59" t="n">
        <x:v>18767</x:v>
      </x:c>
    </x:row>
    <x:row r="12">
      <x:c r="A12" s="49" t="str">
        <x:v>RUN-IMO-022-20260814T101746358924Z</x:v>
      </x:c>
      <x:c r="B12" s="49" t="str">
        <x:v>IMO-022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5f690080889a4681c2a83e68470839a270f907bace12c500665ef7f5b2c4da0e</x:v>
      </x:c>
      <x:c r="G12" s="60" t="n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0eb8e19fb18449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RUN-IMO-022-20260814T101746358924Z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RUN-IMO-022-20260814T101746358924Z</x:v>
      </x:c>
      <x:c r="B5" s="69" t="str">
        <x:v>IMO-022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urn:nltl:stress-shape:IMO_022_Shape with an approved shape identifier (or an allowed blank-node shape) so deterministic vocabulary validation is valid; retain the ship-targeted canonical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9ad1691904b6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RUN-IMO-022-20260814T101746358924Z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