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5fb9e1241e41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18b44f52744ce1"/>
    <x:sheet xmlns:r="http://schemas.openxmlformats.org/officeDocument/2006/relationships" name="README" sheetId="2" r:id="R469f6a77d3144d58"/>
    <x:sheet xmlns:r="http://schemas.openxmlformats.org/officeDocument/2006/relationships" name="REGULATION_QUEUE" sheetId="3" r:id="R86e3baaa717c4d12"/>
    <x:sheet xmlns:r="http://schemas.openxmlformats.org/officeDocument/2006/relationships" name="RUNS" sheetId="4" r:id="Rc1b448154e2b424e"/>
    <x:sheet xmlns:r="http://schemas.openxmlformats.org/officeDocument/2006/relationships" name="ITERATIONS" sheetId="5" r:id="Re9aa65ea55b441eb"/>
    <x:sheet xmlns:r="http://schemas.openxmlformats.org/officeDocument/2006/relationships" name="API_CALLS" sheetId="6" r:id="R19b6379dc5db4c12"/>
    <x:sheet xmlns:r="http://schemas.openxmlformats.org/officeDocument/2006/relationships" name="TERM_RETRIEVAL" sheetId="7" r:id="Rbf29c9b87572450b"/>
    <x:sheet xmlns:r="http://schemas.openxmlformats.org/officeDocument/2006/relationships" name="FEW_SHOT_SELECTION" sheetId="8" r:id="R40fe28bc55cd43a2"/>
    <x:sheet xmlns:r="http://schemas.openxmlformats.org/officeDocument/2006/relationships" name="VALIDATION" sheetId="9" r:id="R4b6dfaf97e924442"/>
    <x:sheet xmlns:r="http://schemas.openxmlformats.org/officeDocument/2006/relationships" name="VOCAB_MATCHES" sheetId="10" r:id="Rb56183a6a00b414d"/>
    <x:sheet xmlns:r="http://schemas.openxmlformats.org/officeDocument/2006/relationships" name="ARTIFACTS" sheetId="11" r:id="R0f08b8a3d12f4a37"/>
    <x:sheet xmlns:r="http://schemas.openxmlformats.org/officeDocument/2006/relationships" name="UNRESOLVED" sheetId="12" r:id="R42c2b45f114c45e6"/>
    <x:sheet xmlns:r="http://schemas.openxmlformats.org/officeDocument/2006/relationships" name="RDF_TEST_QUEUE" sheetId="13" r:id="R60f51f5c29264a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a6df8361434416" /><Relationship Type="http://schemas.openxmlformats.org/officeDocument/2006/relationships/theme" Target="/xl/theme/theme1.xml" Id="R867ccd1985564adf" /><Relationship Type="http://schemas.microsoft.com/office/2022/11/relationships/FeaturePropertyBag" Target="/xl/featurePropertyBag/featurePropertyBag.xml" Id="Rcb02171a9b754879" /><Relationship Type="http://schemas.openxmlformats.org/officeDocument/2006/relationships/sharedStrings" Target="/xl/sharedStrings.xml" Id="Ra7f9f9ae7a354696" /><Relationship Type="http://schemas.openxmlformats.org/officeDocument/2006/relationships/worksheet" Target="/xl/worksheets/sheet1.xml" Id="Rc618b44f52744ce1" /><Relationship Type="http://schemas.openxmlformats.org/officeDocument/2006/relationships/worksheet" Target="/xl/worksheets/sheet2.xml" Id="R469f6a77d3144d58" /><Relationship Type="http://schemas.openxmlformats.org/officeDocument/2006/relationships/worksheet" Target="/xl/worksheets/sheet3.xml" Id="R86e3baaa717c4d12" /><Relationship Type="http://schemas.openxmlformats.org/officeDocument/2006/relationships/worksheet" Target="/xl/worksheets/sheet4.xml" Id="Rc1b448154e2b424e" /><Relationship Type="http://schemas.openxmlformats.org/officeDocument/2006/relationships/worksheet" Target="/xl/worksheets/sheet5.xml" Id="Re9aa65ea55b441eb" /><Relationship Type="http://schemas.openxmlformats.org/officeDocument/2006/relationships/worksheet" Target="/xl/worksheets/sheet6.xml" Id="R19b6379dc5db4c12" /><Relationship Type="http://schemas.openxmlformats.org/officeDocument/2006/relationships/worksheet" Target="/xl/worksheets/sheet7.xml" Id="Rbf29c9b87572450b" /><Relationship Type="http://schemas.openxmlformats.org/officeDocument/2006/relationships/worksheet" Target="/xl/worksheets/sheet8.xml" Id="R40fe28bc55cd43a2" /><Relationship Type="http://schemas.openxmlformats.org/officeDocument/2006/relationships/worksheet" Target="/xl/worksheets/sheet9.xml" Id="R4b6dfaf97e924442" /><Relationship Type="http://schemas.openxmlformats.org/officeDocument/2006/relationships/worksheet" Target="/xl/worksheets/sheet10.xml" Id="Rb56183a6a00b414d" /><Relationship Type="http://schemas.openxmlformats.org/officeDocument/2006/relationships/worksheet" Target="/xl/worksheets/sheet11.xml" Id="R0f08b8a3d12f4a37" /><Relationship Type="http://schemas.openxmlformats.org/officeDocument/2006/relationships/worksheet" Target="/xl/worksheets/sheet12.xml" Id="R42c2b45f114c45e6" /><Relationship Type="http://schemas.openxmlformats.org/officeDocument/2006/relationships/worksheet" Target="/xl/worksheets/sheet13.xml" Id="R60f51f5c29264a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7236099f9a43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c1ee78f97541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40a1259d4d4c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22af75f66a45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b70f176b164b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e1c344523b44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03fafd106641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2ef5812c1948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d58a3eda7c24d8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b2858b5e87a4e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RUN-IMO-026-20260814T101858446436Z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5591.660000000001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RUN-IMO-026-20260814T101858446436Z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7236099f9a43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RUN-IMO-026-20260814T101858446436Z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MAX_ATTEMPTS_REACHED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c1ee78f97541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RUN-IMO-026-20260814T101858446436Z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RUN-IMO-026-20260814T101858446436Z</x:v>
      </x:c>
      <x:c r="C5" s="69" t="str">
        <x:v>IMO-026</x:v>
      </x:c>
      <x:c r="D5" s="70" t="n">
        <x:v>46248.429843136575</x:v>
      </x:c>
      <x:c r="E5" s="70" t="n">
        <x:v>46248.42997363426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with an anonymous NodeShape or an approved shape identifier. Remove the unconditional applicability-flag sh:minCount/sh:maxCount: this conditional requirement does not independently require that the applicability flag exist or be single-valued. Retain the conditional logic requiring PWOM methodology presence and true only when the supplied applicability flag is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40a1259d4d4c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RUN-IMO-026-20260814T101858446436Z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RUN-IMO-026-20260814T101858446436Z</x:v>
      </x:c>
      <x:c r="B5" s="69" t="str">
        <x:v>IMO-026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urn:nltl:stress-shape:IMO_026_ShipShape
Semantic validator feedback: Replace the unapproved generated shape IRI with an anonymous NodeShape or an approved shape identifier. Remove the unconditional applicability-flag sh:minCount/sh:maxCount: this conditional requirement does not independently require that the applicability flag exist or be single-valued. Retain the conditional logic requiring PWOM methodology presence and true only when the supplied applicability flag is true.</x:v>
      </x:c>
      <x:c r="I5" s="75" t="n">
        <x:v>6192.922</x:v>
      </x:c>
      <x:c r="J5" s="75" t="n">
        <x:v>4992.13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22af75f66a45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RUN-IMO-026-20260814T101858446436Z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RUN-IMO-026-20260814T101858446436Z</x:v>
      </x:c>
      <x:c r="C5" s="45" t="str">
        <x:v>IMO-026</x:v>
      </x:c>
      <x:c r="D5" s="88" t="n">
        <x:v>46248.42991481481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6191.238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RUN-IMO-026-20260814T101858446436Z</x:v>
      </x:c>
      <x:c r="C6" s="47" t="str">
        <x:v>IMO-026</x:v>
      </x:c>
      <x:c r="D6" s="91" t="n">
        <x:v>46248.429914837965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6192.922</x:v>
      </x:c>
      <x:c r="L6" s="93" t="b">
        <x:v>0</x:v>
      </x:c>
      <x:c r="M6" s="47" t="str">
        <x:v>resp_0ecb350de697ba21006a7eeb9287e08196927d6c30f21cb4ff</x:v>
      </x:c>
      <x:c r="N6" s="59" t="n">
        <x:v>4565</x:v>
      </x:c>
      <x:c r="O6" s="59" t="n">
        <x:v>654</x:v>
      </x:c>
      <x:c r="P6" s="59" t="n">
        <x:v>5219</x:v>
      </x:c>
    </x:row>
    <x:row r="7">
      <x:c r="A7" s="47" t="str">
        <x:v>EVT-000020</x:v>
      </x:c>
      <x:c r="B7" s="47" t="str">
        <x:v>RUN-IMO-026-20260814T101858446436Z</x:v>
      </x:c>
      <x:c r="C7" s="47" t="str">
        <x:v>IMO-026</x:v>
      </x:c>
      <x:c r="D7" s="91" t="n">
        <x:v>46248.42997355324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4990.35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RUN-IMO-026-20260814T101858446436Z</x:v>
      </x:c>
      <x:c r="C8" s="49" t="str">
        <x:v>IMO-026</x:v>
      </x:c>
      <x:c r="D8" s="94" t="n">
        <x:v>46248.42997357639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4992.13</x:v>
      </x:c>
      <x:c r="L8" s="96" t="b">
        <x:v>0</x:v>
      </x:c>
      <x:c r="M8" s="49" t="str">
        <x:v>resp_03a5ed111d197b39006a7eeb98db7c8195a9d0eab1be5b02ff</x:v>
      </x:c>
      <x:c r="N8" s="60" t="n">
        <x:v>3631</x:v>
      </x:c>
      <x:c r="O8" s="60" t="n">
        <x:v>338</x:v>
      </x:c>
      <x:c r="P8" s="60" t="n">
        <x:v>3969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b70f176b164b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RUN-IMO-026-20260814T101858446436Z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RUN-IMO-026-20260814T101858446436Z</x:v>
      </x:c>
      <x:c r="B5" s="45" t="str">
        <x:v>IMO-026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iceCapabilityMethodologyApplicable; domain dependency of polarWaterOperationalManualIceCapabilityMethodologyPresent</x:v>
      </x:c>
      <x:c r="J5" s="45" t="n">
        <x:v>0</x:v>
      </x:c>
    </x:row>
    <x:row r="6">
      <x:c r="A6" s="47" t="str">
        <x:v>RUN-IMO-026-20260814T101858446436Z</x:v>
      </x:c>
      <x:c r="B6" s="47" t="str">
        <x:v>IMO-026</x:v>
      </x:c>
      <x:c r="C6" s="47" t="str">
        <x:v>iceCapabilityMethodologyApplicable</x:v>
      </x:c>
      <x:c r="D6" s="48" t="str">
        <x:v>https://w3id.org/nltl-benchmark/vocab#iceCapabilityMethodologyApplicable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RUN-IMO-026-20260814T101858446436Z</x:v>
      </x:c>
      <x:c r="B7" s="47" t="str">
        <x:v>IMO-026</x:v>
      </x:c>
      <x:c r="C7" s="47" t="str">
        <x:v>polarWaterOperationalManualIceCapabilityMethodologyPresent</x:v>
      </x:c>
      <x:c r="D7" s="48" t="str">
        <x:v>https://w3id.org/nltl-benchmark/vocab#polarWaterOperationalManualIceCapabilityMethodologyPresent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RUN-IMO-026-20260814T101858446436Z</x:v>
      </x:c>
      <x:c r="B8" s="49" t="str">
        <x:v>IMO-026</x:v>
      </x:c>
      <x:c r="C8" s="49" t="str">
        <x:v>ship</x:v>
      </x:c>
      <x:c r="D8" s="50" t="str">
        <x:v>https://w3id.org/nltl-benchmark/vocab#ship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e1c344523b44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RUN-IMO-026-20260814T101858446436Z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RUN-IMO-026-20260814T101858446436Z</x:v>
      </x:c>
      <x:c r="B5" s="45" t="str">
        <x:v>IMO-026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RUN-IMO-026-20260814T101858446436Z</x:v>
      </x:c>
      <x:c r="B6" s="49" t="str">
        <x:v>IMO-026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03fafd106641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RUN-IMO-026-20260814T101858446436Z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RUN-IMO-026-20260814T101858446436Z</x:v>
      </x:c>
      <x:c r="B5" s="69" t="str">
        <x:v>IMO-026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urn:nltl:stress-shape:IMO_026_ShipShape</x:v>
      </x:c>
      <x:c r="M5" s="73" t="str"/>
      <x:c r="N5" s="73" t="str">
        <x:v>https://w3id.org/nltl-benchmark/vocab#iceCapabilityMethodologyApplicable | https://w3id.org/nltl-benchmark/vocab#polarWaterOperationalManualIceCapabilityMethodologyPresent | https://w3id.org/nltl-benchmark/vocab#ship</x:v>
      </x:c>
      <x:c r="O5" s="73" t="str"/>
      <x:c r="P5" s="73" t="str"/>
      <x:c r="Q5" s="73" t="str">
        <x:v>urn:nltl:stress-shape:IMO_026_ShipShape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cd2ef5812c1948a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RUN-IMO-026-20260814T101858446436Z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RUN-IMO-026-20260814T101858446436Z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RUN-IMO-026-20260814T101858446436Z</x:v>
      </x:c>
      <x:c r="B5" s="45" t="str">
        <x:v>IMO-026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9e484b33935f1953739590b0a65f87b597fa9c5269306259e0bf2d1bcbc0c361</x:v>
      </x:c>
      <x:c r="G5" s="58" t="n">
        <x:v>7897</x:v>
      </x:c>
    </x:row>
    <x:row r="6">
      <x:c r="A6" s="47" t="str">
        <x:v>RUN-IMO-026-20260814T101858446436Z</x:v>
      </x:c>
      <x:c r="B6" s="47" t="str">
        <x:v>IMO-026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332d302bb89102ae45be9c9ee04c955aa9d3c516830a194ef6fdd20dda003fcf</x:v>
      </x:c>
      <x:c r="G6" s="59" t="n">
        <x:v>3170</x:v>
      </x:c>
    </x:row>
    <x:row r="7">
      <x:c r="A7" s="47" t="str">
        <x:v>RUN-IMO-026-20260814T101858446436Z</x:v>
      </x:c>
      <x:c r="B7" s="47" t="str">
        <x:v>IMO-026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cbffdcf593475c33db694cabdf2663d02d01154e87556a0aa535bc5db5acacdb</x:v>
      </x:c>
      <x:c r="G7" s="59" t="n">
        <x:v>19661</x:v>
      </x:c>
    </x:row>
    <x:row r="8">
      <x:c r="A8" s="47" t="str">
        <x:v>RUN-IMO-026-20260814T101858446436Z</x:v>
      </x:c>
      <x:c r="B8" s="47" t="str">
        <x:v>IMO-026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af8d326e31872d5cedb29790b83950ad7f9283f5202171baaf0e6d433c8c08d7</x:v>
      </x:c>
      <x:c r="G8" s="59" t="n">
        <x:v>1293</x:v>
      </x:c>
    </x:row>
    <x:row r="9">
      <x:c r="A9" s="47" t="str">
        <x:v>RUN-IMO-026-20260814T101858446436Z</x:v>
      </x:c>
      <x:c r="B9" s="47" t="str">
        <x:v>IMO-026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2028d3d84298e6c6df292b0d40e84cbc6835d45eafa1747b633911545338b5d5</x:v>
      </x:c>
      <x:c r="G9" s="59" t="n">
        <x:v>1268</x:v>
      </x:c>
    </x:row>
    <x:row r="10">
      <x:c r="A10" s="47" t="str">
        <x:v>RUN-IMO-026-20260814T101858446436Z</x:v>
      </x:c>
      <x:c r="B10" s="47" t="str">
        <x:v>IMO-026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20463cf2d3649a5428c2ff709eb5e9faa1122cd58a51bae21a8fa92e4e9731fb</x:v>
      </x:c>
      <x:c r="G10" s="59" t="n">
        <x:v>761</x:v>
      </x:c>
    </x:row>
    <x:row r="11">
      <x:c r="A11" s="47" t="str">
        <x:v>RUN-IMO-026-20260814T101858446436Z</x:v>
      </x:c>
      <x:c r="B11" s="47" t="str">
        <x:v>IMO-026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4608fc24951f77aa409d4e71f5a4340f021d8ea24c930e91461608843a2577dd</x:v>
      </x:c>
      <x:c r="G11" s="59" t="n">
        <x:v>15724</x:v>
      </x:c>
    </x:row>
    <x:row r="12">
      <x:c r="A12" s="49" t="str">
        <x:v>RUN-IMO-026-20260814T101858446436Z</x:v>
      </x:c>
      <x:c r="B12" s="49" t="str">
        <x:v>IMO-026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8e268f8556db19a191e78c38df2db48f5930b64eb6d50b691d116370a7c63e8a</x:v>
      </x:c>
      <x:c r="G12" s="60" t="n">
        <x:v>476</x:v>
      </x:c>
    </x:row>
  </x:sheetData>
  <x:pageMargins left="0.7" right="0.7" top="0.75" bottom="0.75" header="0.3" footer="0.3"/>
  <x:tableParts count="1">
    <x:tablePart xmlns:r="http://schemas.openxmlformats.org/officeDocument/2006/relationships" r:id="R4d58a3eda7c24d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RUN-IMO-026-20260814T101858446436Z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RUN-IMO-026-20260814T101858446436Z</x:v>
      </x:c>
      <x:c r="B5" s="69" t="str">
        <x:v>IMO-026</x:v>
      </x:c>
      <x:c r="C5" s="71" t="n">
        <x:v>1</x:v>
      </x:c>
      <x:c r="D5" s="69" t="str">
        <x:v>MAX_ATTEMPTS_REACHED</x:v>
      </x:c>
      <x:c r="E5" s="73" t="str">
        <x:v>Replace the unapproved generated shape IRI with an anonymous NodeShape or an approved shape identifier. Remove the unconditional applicability-flag sh:minCount/sh:maxCount: this conditional requirement does not independently require that the applicability flag exist or be single-valued. Retain the conditional logic requiring PWOM methodology presence and true only when the supplied applicability flag is true.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2858b5e87a4e8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RUN-IMO-026-20260814T101858446436Z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