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8dba24b26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8d6bac1a9224bcd"/>
    <x:sheet xmlns:r="http://schemas.openxmlformats.org/officeDocument/2006/relationships" name="README" sheetId="2" r:id="R85d321e39edc46fc"/>
    <x:sheet xmlns:r="http://schemas.openxmlformats.org/officeDocument/2006/relationships" name="REGULATION_QUEUE" sheetId="3" r:id="R5f6fd86586eb4b1b"/>
    <x:sheet xmlns:r="http://schemas.openxmlformats.org/officeDocument/2006/relationships" name="RUNS" sheetId="4" r:id="R849901d72270434d"/>
    <x:sheet xmlns:r="http://schemas.openxmlformats.org/officeDocument/2006/relationships" name="ITERATIONS" sheetId="5" r:id="R0c1b144e30704970"/>
    <x:sheet xmlns:r="http://schemas.openxmlformats.org/officeDocument/2006/relationships" name="API_CALLS" sheetId="6" r:id="R9c96f2a33277436d"/>
    <x:sheet xmlns:r="http://schemas.openxmlformats.org/officeDocument/2006/relationships" name="TERM_RETRIEVAL" sheetId="7" r:id="R32f66a96e0174af1"/>
    <x:sheet xmlns:r="http://schemas.openxmlformats.org/officeDocument/2006/relationships" name="FEW_SHOT_SELECTION" sheetId="8" r:id="R8cd709b09a0e47d4"/>
    <x:sheet xmlns:r="http://schemas.openxmlformats.org/officeDocument/2006/relationships" name="VALIDATION" sheetId="9" r:id="Rda07b8ba1a2c440b"/>
    <x:sheet xmlns:r="http://schemas.openxmlformats.org/officeDocument/2006/relationships" name="VOCAB_MATCHES" sheetId="10" r:id="R08b141de3e564e1c"/>
    <x:sheet xmlns:r="http://schemas.openxmlformats.org/officeDocument/2006/relationships" name="ARTIFACTS" sheetId="11" r:id="R922caa912ba94d09"/>
    <x:sheet xmlns:r="http://schemas.openxmlformats.org/officeDocument/2006/relationships" name="UNRESOLVED" sheetId="12" r:id="R6c4bec94c94f48b7"/>
    <x:sheet xmlns:r="http://schemas.openxmlformats.org/officeDocument/2006/relationships" name="RDF_TEST_QUEUE" sheetId="13" r:id="R8a9e1350004f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17d8bf0b148a7" /><Relationship Type="http://schemas.openxmlformats.org/officeDocument/2006/relationships/theme" Target="/xl/theme/theme1.xml" Id="R0f202c9c84f04f5c" /><Relationship Type="http://schemas.microsoft.com/office/2022/11/relationships/FeaturePropertyBag" Target="/xl/featurePropertyBag/featurePropertyBag.xml" Id="Rf4cf3a4d52754ec8" /><Relationship Type="http://schemas.openxmlformats.org/officeDocument/2006/relationships/sharedStrings" Target="/xl/sharedStrings.xml" Id="Re1dc6babeeb84889" /><Relationship Type="http://schemas.openxmlformats.org/officeDocument/2006/relationships/worksheet" Target="/xl/worksheets/sheet1.xml" Id="R98d6bac1a9224bcd" /><Relationship Type="http://schemas.openxmlformats.org/officeDocument/2006/relationships/worksheet" Target="/xl/worksheets/sheet2.xml" Id="R85d321e39edc46fc" /><Relationship Type="http://schemas.openxmlformats.org/officeDocument/2006/relationships/worksheet" Target="/xl/worksheets/sheet3.xml" Id="R5f6fd86586eb4b1b" /><Relationship Type="http://schemas.openxmlformats.org/officeDocument/2006/relationships/worksheet" Target="/xl/worksheets/sheet4.xml" Id="R849901d72270434d" /><Relationship Type="http://schemas.openxmlformats.org/officeDocument/2006/relationships/worksheet" Target="/xl/worksheets/sheet5.xml" Id="R0c1b144e30704970" /><Relationship Type="http://schemas.openxmlformats.org/officeDocument/2006/relationships/worksheet" Target="/xl/worksheets/sheet6.xml" Id="R9c96f2a33277436d" /><Relationship Type="http://schemas.openxmlformats.org/officeDocument/2006/relationships/worksheet" Target="/xl/worksheets/sheet7.xml" Id="R32f66a96e0174af1" /><Relationship Type="http://schemas.openxmlformats.org/officeDocument/2006/relationships/worksheet" Target="/xl/worksheets/sheet8.xml" Id="R8cd709b09a0e47d4" /><Relationship Type="http://schemas.openxmlformats.org/officeDocument/2006/relationships/worksheet" Target="/xl/worksheets/sheet9.xml" Id="Rda07b8ba1a2c440b" /><Relationship Type="http://schemas.openxmlformats.org/officeDocument/2006/relationships/worksheet" Target="/xl/worksheets/sheet10.xml" Id="R08b141de3e564e1c" /><Relationship Type="http://schemas.openxmlformats.org/officeDocument/2006/relationships/worksheet" Target="/xl/worksheets/sheet11.xml" Id="R922caa912ba94d09" /><Relationship Type="http://schemas.openxmlformats.org/officeDocument/2006/relationships/worksheet" Target="/xl/worksheets/sheet12.xml" Id="R6c4bec94c94f48b7" /><Relationship Type="http://schemas.openxmlformats.org/officeDocument/2006/relationships/worksheet" Target="/xl/worksheets/sheet13.xml" Id="R8a9e1350004f4c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910e96946b4b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a9e640f7d242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170bffa56cb47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566cc592114d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a2b612da4249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681c1a2e9c43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414d467dec4f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5cb6b7fb7c4d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80ca1708e6419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d8add7fbcde46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RUN-IMO-029-20260814T101920307184Z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3204.3340000000003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RUN-IMO-029-20260814T101920307184Z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910e96946b4be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MAX_ATTEMPTS_REACHED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9e640f7d242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RUN-IMO-029-20260814T101920307184Z</x:v>
      </x:c>
      <x:c r="C5" s="69" t="str">
        <x:v>IMO-029</x:v>
      </x:c>
      <x:c r="D5" s="70" t="n">
        <x:v>46248.430096145836</x:v>
      </x:c>
      <x:c r="E5" s="70" t="n">
        <x:v>46248.430170844906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urn:nltl:stress-shape:IMO_029_Shape with an approved shape identifier/namespace. The target ship, boolean datatype, cardinality, and required true value otherwise faithfully encode the supplied document-procedure presence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70bffa56cb47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RUN-IMO-029-20260814T101920307184Z</x:v>
      </x:c>
      <x:c r="B5" s="69" t="str">
        <x:v>IMO-029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urn:nltl:stress-shape:IMO_029_Shape
Semantic validator feedback: Replace the unapproved generated shape IRI urn:nltl:stress-shape:IMO_029_Shape with an approved shape identifier/namespace. The target ship, boolean datatype, cardinality, and required true value otherwise faithfully encode the supplied document-procedure presence constraint.</x:v>
      </x:c>
      <x:c r="I5" s="75" t="n">
        <x:v>4712.069</x:v>
      </x:c>
      <x:c r="J5" s="75" t="n">
        <x:v>1697.798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566cc592114d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RUN-IMO-029-20260814T101920307184Z</x:v>
      </x:c>
      <x:c r="C5" s="45" t="str">
        <x:v>IMO-029</x:v>
      </x:c>
      <x:c r="D5" s="88" t="n">
        <x:v>46248.43015069445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4710.398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RUN-IMO-029-20260814T101920307184Z</x:v>
      </x:c>
      <x:c r="C6" s="47" t="str">
        <x:v>IMO-029</x:v>
      </x:c>
      <x:c r="D6" s="91" t="n">
        <x:v>46248.43015071759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4712.069</x:v>
      </x:c>
      <x:c r="L6" s="93" t="b">
        <x:v>0</x:v>
      </x:c>
      <x:c r="M6" s="47" t="str">
        <x:v>resp_06455df77bc96825006a7eeba863e881939babc7816a6a9fe9</x:v>
      </x:c>
      <x:c r="N6" s="59" t="n">
        <x:v>4194</x:v>
      </x:c>
      <x:c r="O6" s="59" t="n">
        <x:v>280</x:v>
      </x:c>
      <x:c r="P6" s="59" t="n">
        <x:v>4474</x:v>
      </x:c>
    </x:row>
    <x:row r="7">
      <x:c r="A7" s="47" t="str">
        <x:v>EVT-000019</x:v>
      </x:c>
      <x:c r="B7" s="47" t="str">
        <x:v>RUN-IMO-029-20260814T101920307184Z</x:v>
      </x:c>
      <x:c r="C7" s="47" t="str">
        <x:v>IMO-029</x:v>
      </x:c>
      <x:c r="D7" s="91" t="n">
        <x:v>46248.43017079861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1697.071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RUN-IMO-029-20260814T101920307184Z</x:v>
      </x:c>
      <x:c r="C8" s="49" t="str">
        <x:v>IMO-029</x:v>
      </x:c>
      <x:c r="D8" s="94" t="n">
        <x:v>46248.430170810185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1697.798</x:v>
      </x:c>
      <x:c r="L8" s="96" t="b">
        <x:v>0</x:v>
      </x:c>
      <x:c r="M8" s="49" t="str">
        <x:v>resp_087d2b2ee1a92cb1006a7eebad248c81969b50bcd0676e7390</x:v>
      </x:c>
      <x:c r="N8" s="60" t="n">
        <x:v>2948</x:v>
      </x:c>
      <x:c r="O8" s="60" t="n">
        <x:v>74</x:v>
      </x:c>
      <x:c r="P8" s="60" t="n">
        <x:v>3022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a2b612da4249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RUN-IMO-029-20260814T101920307184Z</x:v>
      </x:c>
      <x:c r="B5" s="45" t="str">
        <x:v>IMO-029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RUN-IMO-029-20260814T101920307184Z</x:v>
      </x:c>
      <x:c r="B6" s="47" t="str">
        <x:v>IMO-029</x:v>
      </x:c>
      <x:c r="C6" s="47" t="str">
        <x:v>exceedanceResponseProcedurePresent</x:v>
      </x:c>
      <x:c r="D6" s="48" t="str">
        <x:v>https://w3id.org/nltl-benchmark/vocab#exceedanceResponseProcedurePresent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RUN-IMO-029-20260814T101920307184Z</x:v>
      </x:c>
      <x:c r="B7" s="49" t="str">
        <x:v>IMO-029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681c1a2e9c439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RUN-IMO-029-20260814T101920307184Z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RUN-IMO-029-20260814T101920307184Z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RUN-IMO-029-20260814T101920307184Z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414d467dec4f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RUN-IMO-029-20260814T101920307184Z</x:v>
      </x:c>
      <x:c r="B5" s="69" t="str">
        <x:v>IMO-029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urn:nltl:stress-shape:IMO_029_Shape</x:v>
      </x:c>
      <x:c r="M5" s="73" t="str"/>
      <x:c r="N5" s="73" t="str">
        <x:v>https://w3id.org/nltl-benchmark/vocab#exceedanceResponseProcedurePresent | https://w3id.org/nltl-benchmark/vocab#ship</x:v>
      </x:c>
      <x:c r="O5" s="73" t="str"/>
      <x:c r="P5" s="73" t="str"/>
      <x:c r="Q5" s="73" t="str">
        <x:v>urn:nltl:stress-shape:IMO_029_Shape</x:v>
      </x:c>
    </x:row>
  </x:sheetData>
  <x:pageMargins left="0.7" right="0.7" top="0.75" bottom="0.75" header="0.3" footer="0.3"/>
  <x:tableParts count="1">
    <x:tablePart xmlns:r="http://schemas.openxmlformats.org/officeDocument/2006/relationships" r:id="Rf95cb6b7fb7c4d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RUN-IMO-029-20260814T101920307184Z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RUN-IMO-029-20260814T101920307184Z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RUN-IMO-029-20260814T101920307184Z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cb694720ff166d4c492765e7ed3109fac610ee70e36f9f565e290bc3aeb35884</x:v>
      </x:c>
      <x:c r="G5" s="58" t="n">
        <x:v>6416</x:v>
      </x:c>
    </x:row>
    <x:row r="6">
      <x:c r="A6" s="47" t="str">
        <x:v>RUN-IMO-029-20260814T101920307184Z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82d17d29860cc5aa5d17a310a1a1af3d173d084983e055124588d4ed3dfb908d</x:v>
      </x:c>
      <x:c r="G6" s="59" t="n">
        <x:v>3170</x:v>
      </x:c>
    </x:row>
    <x:row r="7">
      <x:c r="A7" s="47" t="str">
        <x:v>RUN-IMO-029-20260814T101920307184Z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07a8ffa265695b4b790ceb7d203ad2bf09283737f9ba6d2b4c292418be6560e1</x:v>
      </x:c>
      <x:c r="G7" s="59" t="n">
        <x:v>18180</x:v>
      </x:c>
    </x:row>
    <x:row r="8">
      <x:c r="A8" s="47" t="str">
        <x:v>RUN-IMO-029-20260814T101920307184Z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ed9eaf6bec590dfe0db7d1c407a0ace2063ba942b1e5c2db173dc79835fc2113</x:v>
      </x:c>
      <x:c r="G8" s="59" t="n">
        <x:v>645</x:v>
      </x:c>
    </x:row>
    <x:row r="9">
      <x:c r="A9" s="47" t="str">
        <x:v>RUN-IMO-029-20260814T101920307184Z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7ba2bd139f771c4b2627a0b779b7aaf3e1a0b12c4399c7aa8b7d5c074ccb129e</x:v>
      </x:c>
      <x:c r="G9" s="59" t="n">
        <x:v>620</x:v>
      </x:c>
    </x:row>
    <x:row r="10">
      <x:c r="A10" s="47" t="str">
        <x:v>RUN-IMO-029-20260814T101920307184Z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7148a9127f2909a1a03b5e172e9d6af26447eaded1a46a84f02fc706ac40ec22</x:v>
      </x:c>
      <x:c r="G10" s="59" t="n">
        <x:v>649</x:v>
      </x:c>
    </x:row>
    <x:row r="11">
      <x:c r="A11" s="47" t="str">
        <x:v>RUN-IMO-029-20260814T101920307184Z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291ff1088ca747128f82b20ba58115238ebee9746e22a875c0f3ceff10c0a703</x:v>
      </x:c>
      <x:c r="G11" s="59" t="n">
        <x:v>12933</x:v>
      </x:c>
    </x:row>
    <x:row r="12">
      <x:c r="A12" s="49" t="str">
        <x:v>RUN-IMO-029-20260814T101920307184Z</x:v>
      </x:c>
      <x:c r="B12" s="49" t="str">
        <x:v>IMO-029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35e28001f9c2a870ef4050408fd4e98011545736f1ac210d6cc917786bda0fd5</x:v>
      </x:c>
      <x:c r="G12" s="60" t="n">
        <x:v>340</x:v>
      </x:c>
    </x:row>
  </x:sheetData>
  <x:pageMargins left="0.7" right="0.7" top="0.75" bottom="0.75" header="0.3" footer="0.3"/>
  <x:tableParts count="1">
    <x:tablePart xmlns:r="http://schemas.openxmlformats.org/officeDocument/2006/relationships" r:id="Rd080ca1708e641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RUN-IMO-029-20260814T101920307184Z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RUN-IMO-029-20260814T101920307184Z</x:v>
      </x:c>
      <x:c r="B5" s="69" t="str">
        <x:v>IMO-029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urn:nltl:stress-shape:IMO_029_Shape with an approved shape identifier/namespace. The target ship, boolean datatype, cardinality, and required true value otherwise faithfully encode the supplied document-procedure presence constraint.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8add7fbcde46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RUN-IMO-029-20260814T101920307184Z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