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3f67f6275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f2c3db4ae24353"/>
    <x:sheet xmlns:r="http://schemas.openxmlformats.org/officeDocument/2006/relationships" name="README" sheetId="2" r:id="Ra48a41e9c4194ca9"/>
    <x:sheet xmlns:r="http://schemas.openxmlformats.org/officeDocument/2006/relationships" name="REGULATION_QUEUE" sheetId="3" r:id="R5dc4d7b691b042f2"/>
    <x:sheet xmlns:r="http://schemas.openxmlformats.org/officeDocument/2006/relationships" name="RUNS" sheetId="4" r:id="Rfd35a52fa2ef439a"/>
    <x:sheet xmlns:r="http://schemas.openxmlformats.org/officeDocument/2006/relationships" name="ITERATIONS" sheetId="5" r:id="R160dabcca3d94eb7"/>
    <x:sheet xmlns:r="http://schemas.openxmlformats.org/officeDocument/2006/relationships" name="API_CALLS" sheetId="6" r:id="R6bd6fce29429416d"/>
    <x:sheet xmlns:r="http://schemas.openxmlformats.org/officeDocument/2006/relationships" name="TERM_RETRIEVAL" sheetId="7" r:id="Rbb5fee13cc694090"/>
    <x:sheet xmlns:r="http://schemas.openxmlformats.org/officeDocument/2006/relationships" name="FEW_SHOT_SELECTION" sheetId="8" r:id="Rcc15990df4cc47f0"/>
    <x:sheet xmlns:r="http://schemas.openxmlformats.org/officeDocument/2006/relationships" name="VALIDATION" sheetId="9" r:id="Re79164c0c1694357"/>
    <x:sheet xmlns:r="http://schemas.openxmlformats.org/officeDocument/2006/relationships" name="VOCAB_MATCHES" sheetId="10" r:id="Rf11ddbe8d0b44cef"/>
    <x:sheet xmlns:r="http://schemas.openxmlformats.org/officeDocument/2006/relationships" name="ARTIFACTS" sheetId="11" r:id="Rfc01db38978b447e"/>
    <x:sheet xmlns:r="http://schemas.openxmlformats.org/officeDocument/2006/relationships" name="UNRESOLVED" sheetId="12" r:id="R155e1af6a8a649ee"/>
    <x:sheet xmlns:r="http://schemas.openxmlformats.org/officeDocument/2006/relationships" name="RDF_TEST_QUEUE" sheetId="13" r:id="R35e849705dd2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2ca1c57aa4211" /><Relationship Type="http://schemas.openxmlformats.org/officeDocument/2006/relationships/theme" Target="/xl/theme/theme1.xml" Id="R6498f9e87096427c" /><Relationship Type="http://schemas.microsoft.com/office/2022/11/relationships/FeaturePropertyBag" Target="/xl/featurePropertyBag/featurePropertyBag.xml" Id="Rd7bf8154f1b54562" /><Relationship Type="http://schemas.openxmlformats.org/officeDocument/2006/relationships/sharedStrings" Target="/xl/sharedStrings.xml" Id="R0e68e314c4034a1d" /><Relationship Type="http://schemas.openxmlformats.org/officeDocument/2006/relationships/worksheet" Target="/xl/worksheets/sheet1.xml" Id="R70f2c3db4ae24353" /><Relationship Type="http://schemas.openxmlformats.org/officeDocument/2006/relationships/worksheet" Target="/xl/worksheets/sheet2.xml" Id="Ra48a41e9c4194ca9" /><Relationship Type="http://schemas.openxmlformats.org/officeDocument/2006/relationships/worksheet" Target="/xl/worksheets/sheet3.xml" Id="R5dc4d7b691b042f2" /><Relationship Type="http://schemas.openxmlformats.org/officeDocument/2006/relationships/worksheet" Target="/xl/worksheets/sheet4.xml" Id="Rfd35a52fa2ef439a" /><Relationship Type="http://schemas.openxmlformats.org/officeDocument/2006/relationships/worksheet" Target="/xl/worksheets/sheet5.xml" Id="R160dabcca3d94eb7" /><Relationship Type="http://schemas.openxmlformats.org/officeDocument/2006/relationships/worksheet" Target="/xl/worksheets/sheet6.xml" Id="R6bd6fce29429416d" /><Relationship Type="http://schemas.openxmlformats.org/officeDocument/2006/relationships/worksheet" Target="/xl/worksheets/sheet7.xml" Id="Rbb5fee13cc694090" /><Relationship Type="http://schemas.openxmlformats.org/officeDocument/2006/relationships/worksheet" Target="/xl/worksheets/sheet8.xml" Id="Rcc15990df4cc47f0" /><Relationship Type="http://schemas.openxmlformats.org/officeDocument/2006/relationships/worksheet" Target="/xl/worksheets/sheet9.xml" Id="Re79164c0c1694357" /><Relationship Type="http://schemas.openxmlformats.org/officeDocument/2006/relationships/worksheet" Target="/xl/worksheets/sheet10.xml" Id="Rf11ddbe8d0b44cef" /><Relationship Type="http://schemas.openxmlformats.org/officeDocument/2006/relationships/worksheet" Target="/xl/worksheets/sheet11.xml" Id="Rfc01db38978b447e" /><Relationship Type="http://schemas.openxmlformats.org/officeDocument/2006/relationships/worksheet" Target="/xl/worksheets/sheet12.xml" Id="R155e1af6a8a649ee" /><Relationship Type="http://schemas.openxmlformats.org/officeDocument/2006/relationships/worksheet" Target="/xl/worksheets/sheet13.xml" Id="R35e849705dd240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50e397f94943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9306e4a62042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fa8f2ed3ef44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eb6dfc28e845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3910ffd7db4e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816e334d7c49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52106cc8da4b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b21ff408f84d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383e4b4b01464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c710daddc1441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RUN-IMO-040-20260814T102229090213Z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8566.254500000001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RUN-IMO-040-20260814T102229090213Z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50e397f94943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RUN-IMO-040-20260814T102229090213Z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MAX_ATTEMPTS_REACHED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9306e4a62042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RUN-IMO-040-20260814T102229090213Z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RUN-IMO-040-20260814T102229090213Z</x:v>
      </x:c>
      <x:c r="C5" s="69" t="str">
        <x:v>IMO-040</x:v>
      </x:c>
      <x:c r="D5" s="70" t="n">
        <x:v>46248.43228115741</x:v>
      </x:c>
      <x:c r="E5" s="70" t="n">
        <x:v>46248.43247962963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Supply a complete candidate SHACL graph enclosed by exactly one BEGIN_SHACL and END_SHACL marker pair. Encode the conditional rule on ship: when iceAccretionLikely is true, each hasRelevantHatchOrDoor item must have at least one hasIceOrSnowRemovalOrPreventionMeans relationship; do not place the means property directly on the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fa8f2ed3ef44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RUN-IMO-040-20260814T102229090213Z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RUN-IMO-040-20260814T102229090213Z</x:v>
      </x:c>
      <x:c r="B5" s="69" t="str">
        <x:v>IMO-040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Generator response must contain exactly one BEGIN_SHACL and END_SHACL marker
Semantic validator feedback: Supply a complete candidate SHACL graph enclosed by exactly one BEGIN_SHACL and END_SHACL marker pair. Encode the conditional rule on ship: when iceAccretionLikely is true, each hasRelevantHatchOrDoor item must have at least one hasIceOrSnowRemovalOrPreventionMeans relationship; do not place the means property directly on the ship.</x:v>
      </x:c>
      <x:c r="I5" s="75" t="n">
        <x:v>15102.902</x:v>
      </x:c>
      <x:c r="J5" s="75" t="n">
        <x:v>2031.33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eb6dfc28e845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RUN-IMO-040-20260814T102229090213Z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RUN-IMO-040-20260814T102229090213Z</x:v>
      </x:c>
      <x:c r="C5" s="45" t="str">
        <x:v>IMO-040</x:v>
      </x:c>
      <x:c r="D5" s="88" t="n">
        <x:v>46248.43245597222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15101.138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RUN-IMO-040-20260814T102229090213Z</x:v>
      </x:c>
      <x:c r="C6" s="47" t="str">
        <x:v>IMO-040</x:v>
      </x:c>
      <x:c r="D6" s="91" t="n">
        <x:v>46248.43245599537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15102.902</x:v>
      </x:c>
      <x:c r="L6" s="93" t="b">
        <x:v>0</x:v>
      </x:c>
      <x:c r="M6" s="47" t="str">
        <x:v>resp_0587b9a5a7919d85006a7eec6530108194a35e02eeb5d33d27</x:v>
      </x:c>
      <x:c r="N6" s="59" t="n">
        <x:v>6572</x:v>
      </x:c>
      <x:c r="O6" s="59" t="n">
        <x:v>1431</x:v>
      </x:c>
      <x:c r="P6" s="59" t="n">
        <x:v>8003</x:v>
      </x:c>
    </x:row>
    <x:row r="7">
      <x:c r="A7" s="47" t="str">
        <x:v>EVT-000025</x:v>
      </x:c>
      <x:c r="B7" s="47" t="str">
        <x:v>RUN-IMO-040-20260814T102229090213Z</x:v>
      </x:c>
      <x:c r="C7" s="47" t="str">
        <x:v>IMO-040</x:v>
      </x:c>
      <x:c r="D7" s="91" t="n">
        <x:v>46248.43247958333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2029.648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RUN-IMO-040-20260814T102229090213Z</x:v>
      </x:c>
      <x:c r="C8" s="49" t="str">
        <x:v>IMO-040</x:v>
      </x:c>
      <x:c r="D8" s="94" t="n">
        <x:v>46248.43247960648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2031.33</x:v>
      </x:c>
      <x:c r="L8" s="96" t="b">
        <x:v>0</x:v>
      </x:c>
      <x:c r="M8" s="49" t="str">
        <x:v>resp_040031cdf35aa441006a7eec744aac81968e421a724c3891dc</x:v>
      </x:c>
      <x:c r="N8" s="60" t="n">
        <x:v>4838</x:v>
      </x:c>
      <x:c r="O8" s="60" t="n">
        <x:v>92</x:v>
      </x:c>
      <x:c r="P8" s="60" t="n">
        <x:v>4930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3910ffd7db4e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RUN-IMO-040-20260814T102229090213Z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RUN-IMO-040-20260814T102229090213Z</x:v>
      </x:c>
      <x:c r="B5" s="45" t="str">
        <x:v>IMO-040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RUN-IMO-040-20260814T102229090213Z</x:v>
      </x:c>
      <x:c r="B6" s="47" t="str">
        <x:v>IMO-040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RUN-IMO-040-20260814T102229090213Z</x:v>
      </x:c>
      <x:c r="B7" s="47" t="str">
        <x:v>IMO-040</x:v>
      </x:c>
      <x:c r="C7" s="47" t="str">
        <x:v>hasIceOrSnowRemovalOrPreventionMeans</x:v>
      </x:c>
      <x:c r="D7" s="48" t="str">
        <x:v>https://w3id.org/nltl-benchmark/vocab#hasIceOrSnowRemovalOrPreventionMeans</x:v>
      </x:c>
      <x:c r="E7" s="47" t="str">
        <x:v>ObjectProperty</x:v>
      </x:c>
      <x:c r="F7" s="47" t="str"/>
      <x:c r="G7" s="47" t="str">
        <x:v>https://w3id.org/nltl-benchmark/vocab#iceSnowRemovalOrPreventionMeans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RUN-IMO-040-20260814T102229090213Z</x:v>
      </x:c>
      <x:c r="B8" s="47" t="str">
        <x:v>IMO-040</x:v>
      </x:c>
      <x:c r="C8" s="47" t="str">
        <x:v>hasRelevantHatchOrDoor</x:v>
      </x:c>
      <x:c r="D8" s="48" t="str">
        <x:v>https://w3id.org/nltl-benchmark/vocab#hasRelevantHatchOrDoor</x:v>
      </x:c>
      <x:c r="E8" s="47" t="str">
        <x:v>ObjectProperty</x:v>
      </x:c>
      <x:c r="F8" s="47" t="str"/>
      <x:c r="G8" s="47" t="str">
        <x:v>https://w3id.org/nltl-benchmark/vocab#relevantHatchOrDoorItem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RUN-IMO-040-20260814T102229090213Z</x:v>
      </x:c>
      <x:c r="B9" s="47" t="str">
        <x:v>IMO-040</x:v>
      </x:c>
      <x:c r="C9" s="47" t="str">
        <x:v>iceAccretionLikely</x:v>
      </x:c>
      <x:c r="D9" s="48" t="str">
        <x:v>https://w3id.org/nltl-benchmark/vocab#iceAccretionLikely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RUN-IMO-040-20260814T102229090213Z</x:v>
      </x:c>
      <x:c r="B10" s="47" t="str">
        <x:v>IMO-040</x:v>
      </x:c>
      <x:c r="C10" s="47" t="str">
        <x:v>iceOrSnowRemovalOrPreventionMeans</x:v>
      </x:c>
      <x:c r="D10" s="48" t="str">
        <x:v>https://w3id.org/nltl-benchmark/vocab#iceOrSnowRemovalOrPreventionMeans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RUN-IMO-040-20260814T102229090213Z</x:v>
      </x:c>
      <x:c r="B11" s="47" t="str">
        <x:v>IMO-040</x:v>
      </x:c>
      <x:c r="C11" s="47" t="str">
        <x:v>iceSnowRemovalOrPreventionMeans</x:v>
      </x:c>
      <x:c r="D11" s="48" t="str">
        <x:v>https://w3id.org/nltl-benchmark/vocab#iceSnowRemovalOrPreventionMeans</x:v>
      </x:c>
      <x:c r="E11" s="47" t="str">
        <x:v>Class</x:v>
      </x:c>
      <x:c r="F11" s="47" t="str"/>
      <x:c r="G11" s="47" t="str">
        <x:v>https://w3id.org/nltl-benchmark/vocab#equipmentItem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RUN-IMO-040-20260814T102229090213Z</x:v>
      </x:c>
      <x:c r="B12" s="47" t="str">
        <x:v>IMO-040</x:v>
      </x:c>
      <x:c r="C12" s="47" t="str">
        <x:v>relevantHatchOrDoor</x:v>
      </x:c>
      <x:c r="D12" s="48" t="str">
        <x:v>https://w3id.org/nltl-benchmark/vocab#relevantHatchOrDoor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RUN-IMO-040-20260814T102229090213Z</x:v>
      </x:c>
      <x:c r="B13" s="47" t="str">
        <x:v>IMO-040</x:v>
      </x:c>
      <x:c r="C13" s="47" t="str">
        <x:v>relevantHatchOrDoorItem</x:v>
      </x:c>
      <x:c r="D13" s="48" t="str">
        <x:v>https://w3id.org/nltl-benchmark/vocab#relevantHatchOrDoorItem</x:v>
      </x:c>
      <x:c r="E13" s="47" t="str">
        <x:v>Class</x:v>
      </x:c>
      <x:c r="F13" s="47" t="str"/>
      <x:c r="G13" s="47" t="str">
        <x:v>https://w3id.org/nltl-benchmark/vocab#equipmentItem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RUN-IMO-040-20260814T102229090213Z</x:v>
      </x:c>
      <x:c r="B14" s="49" t="str">
        <x:v>IMO-040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816e334d7c49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RUN-IMO-040-20260814T102229090213Z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RUN-IMO-040-20260814T102229090213Z</x:v>
      </x:c>
      <x:c r="B5" s="45" t="str">
        <x:v>IMO-040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RUN-IMO-040-20260814T102229090213Z</x:v>
      </x:c>
      <x:c r="B6" s="49" t="str">
        <x:v>IMO-040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52106cc8da4b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RUN-IMO-040-20260814T102229090213Z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RUN-IMO-040-20260814T102229090213Z</x:v>
      </x:c>
      <x:c r="B5" s="69" t="str">
        <x:v>IMO-040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b21ff408f84d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RUN-IMO-040-20260814T102229090213Z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RUN-IMO-040-20260814T102229090213Z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RUN-IMO-040-20260814T102229090213Z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b889b25b67105404e0889eee260d6daa9d95c944df1befb35e31c0a7ac2719e8</x:v>
      </x:c>
      <x:c r="G5" s="58" t="n">
        <x:v>15412</x:v>
      </x:c>
    </x:row>
    <x:row r="6">
      <x:c r="A6" s="47" t="str">
        <x:v>RUN-IMO-040-20260814T102229090213Z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1b51ee366eefafe3d75a3348960252f52d0344f702c1a2080cd16a8f532c3146</x:v>
      </x:c>
      <x:c r="G6" s="59" t="n">
        <x:v>3162</x:v>
      </x:c>
    </x:row>
    <x:row r="7">
      <x:c r="A7" s="47" t="str">
        <x:v>RUN-IMO-040-20260814T102229090213Z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e991104cf466e188bd108fa2cfcb5024904e4560b43c20df8c813bbe198b7671</x:v>
      </x:c>
      <x:c r="G7" s="59" t="n">
        <x:v>27168</x:v>
      </x:c>
    </x:row>
    <x:row r="8">
      <x:c r="A8" s="47" t="str">
        <x:v>RUN-IMO-040-20260814T102229090213Z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02a8f1fb9950a6c0125c5ad26c36c24bc72b3fcb48708e2ab589a591e985ec2f</x:v>
      </x:c>
      <x:c r="G8" s="59" t="n">
        <x:v>1370</x:v>
      </x:c>
    </x:row>
    <x:row r="9">
      <x:c r="A9" s="47" t="str">
        <x:v>RUN-IMO-040-20260814T102229090213Z</x:v>
      </x:c>
      <x:c r="B9" s="47" t="str">
        <x:v>IMO-040</x:v>
      </x:c>
      <x:c r="C9" s="59" t="n">
        <x:v>1</x:v>
      </x:c>
      <x:c r="D9" s="47" t="str">
        <x:v>deterministic_validation</x:v>
      </x:c>
      <x:c r="E9" s="48" t="str">
        <x:v>artifacts/attempt_01/deterministic_validation.json</x:v>
      </x:c>
      <x:c r="F9" s="47" t="str">
        <x:v>e38cfff55beb414ae0a72b9bfb338250bd6dfc919f12dcecb98eb1ca4a735aba</x:v>
      </x:c>
      <x:c r="G9" s="59" t="n">
        <x:v>481</x:v>
      </x:c>
    </x:row>
    <x:row r="10">
      <x:c r="A10" s="47" t="str">
        <x:v>RUN-IMO-040-20260814T102229090213Z</x:v>
      </x:c>
      <x:c r="B10" s="47" t="str">
        <x:v>IMO-040</x:v>
      </x:c>
      <x:c r="C10" s="59" t="n">
        <x:v>1</x:v>
      </x:c>
      <x:c r="D10" s="47" t="str">
        <x:v>validator_prompt</x:v>
      </x:c>
      <x:c r="E10" s="48" t="str">
        <x:v>artifacts/attempt_01/validator_prompt_01.txt</x:v>
      </x:c>
      <x:c r="F10" s="47" t="str">
        <x:v>e2f489b869e6c894bbb29452727c51bb388ee27db1391bef394d0a8384ed44f3</x:v>
      </x:c>
      <x:c r="G10" s="59" t="n">
        <x:v>20332</x:v>
      </x:c>
    </x:row>
    <x:row r="11">
      <x:c r="A11" s="49" t="str">
        <x:v>RUN-IMO-040-20260814T102229090213Z</x:v>
      </x:c>
      <x:c r="B11" s="49" t="str">
        <x:v>IMO-040</x:v>
      </x:c>
      <x:c r="C11" s="60" t="n">
        <x:v>1</x:v>
      </x:c>
      <x:c r="D11" s="49" t="str">
        <x:v>validator_raw_response</x:v>
      </x:c>
      <x:c r="E11" s="50" t="str">
        <x:v>artifacts/attempt_01/validator_raw_01.txt</x:v>
      </x:c>
      <x:c r="F11" s="49" t="str">
        <x:v>4200b5b8fca43cc9a19b1cef938b4f5983ebcc6de9abd80a078de786e0d920da</x:v>
      </x:c>
      <x:c r="G11" s="60" t="n">
        <x:v>397</x:v>
      </x:c>
    </x:row>
  </x:sheetData>
  <x:pageMargins left="0.7" right="0.7" top="0.75" bottom="0.75" header="0.3" footer="0.3"/>
  <x:tableParts count="1">
    <x:tablePart xmlns:r="http://schemas.openxmlformats.org/officeDocument/2006/relationships" r:id="R83383e4b4b0146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RUN-IMO-040-20260814T102229090213Z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RUN-IMO-040-20260814T102229090213Z</x:v>
      </x:c>
      <x:c r="B5" s="69" t="str">
        <x:v>IMO-040</x:v>
      </x:c>
      <x:c r="C5" s="71" t="n">
        <x:v>1</x:v>
      </x:c>
      <x:c r="D5" s="69" t="str">
        <x:v>MAX_ATTEMPTS_REACHED</x:v>
      </x:c>
      <x:c r="E5" s="73" t="str">
        <x:v>Supply a complete candidate SHACL graph enclosed by exactly one BEGIN_SHACL and END_SHACL marker pair. Encode the conditional rule on ship: when iceAccretionLikely is true, each hasRelevantHatchOrDoor item must have at least one hasIceOrSnowRemovalOrPreventionMeans relationship; do not place the means property directly on the 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710daddc1441f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RUN-IMO-040-20260814T102229090213Z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