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b4cb9d388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8b08f3405b4318"/>
    <x:sheet xmlns:r="http://schemas.openxmlformats.org/officeDocument/2006/relationships" name="README" sheetId="2" r:id="R2b3c2602a4c843c1"/>
    <x:sheet xmlns:r="http://schemas.openxmlformats.org/officeDocument/2006/relationships" name="REGULATION_QUEUE" sheetId="3" r:id="Rf0a4e96575b24147"/>
    <x:sheet xmlns:r="http://schemas.openxmlformats.org/officeDocument/2006/relationships" name="RUNS" sheetId="4" r:id="Rac6dd2871b3b4965"/>
    <x:sheet xmlns:r="http://schemas.openxmlformats.org/officeDocument/2006/relationships" name="ITERATIONS" sheetId="5" r:id="Rb675821c7c184238"/>
    <x:sheet xmlns:r="http://schemas.openxmlformats.org/officeDocument/2006/relationships" name="API_CALLS" sheetId="6" r:id="R6e25f33c56664ded"/>
    <x:sheet xmlns:r="http://schemas.openxmlformats.org/officeDocument/2006/relationships" name="TERM_RETRIEVAL" sheetId="7" r:id="Raac6f95d29c54e7a"/>
    <x:sheet xmlns:r="http://schemas.openxmlformats.org/officeDocument/2006/relationships" name="FEW_SHOT_SELECTION" sheetId="8" r:id="R92f0f861b6624e6c"/>
    <x:sheet xmlns:r="http://schemas.openxmlformats.org/officeDocument/2006/relationships" name="VALIDATION" sheetId="9" r:id="Rab1fe183b36f4f42"/>
    <x:sheet xmlns:r="http://schemas.openxmlformats.org/officeDocument/2006/relationships" name="VOCAB_MATCHES" sheetId="10" r:id="R6d45fa217d0443b7"/>
    <x:sheet xmlns:r="http://schemas.openxmlformats.org/officeDocument/2006/relationships" name="ARTIFACTS" sheetId="11" r:id="R3107c832744441e9"/>
    <x:sheet xmlns:r="http://schemas.openxmlformats.org/officeDocument/2006/relationships" name="UNRESOLVED" sheetId="12" r:id="R1316fc3be0b54e8c"/>
    <x:sheet xmlns:r="http://schemas.openxmlformats.org/officeDocument/2006/relationships" name="RDF_TEST_QUEUE" sheetId="13" r:id="Rda6c717d6022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df7bc16834338" /><Relationship Type="http://schemas.openxmlformats.org/officeDocument/2006/relationships/theme" Target="/xl/theme/theme1.xml" Id="Rcd578888af9d4017" /><Relationship Type="http://schemas.microsoft.com/office/2022/11/relationships/FeaturePropertyBag" Target="/xl/featurePropertyBag/featurePropertyBag.xml" Id="R4075c2d11b9d4266" /><Relationship Type="http://schemas.openxmlformats.org/officeDocument/2006/relationships/sharedStrings" Target="/xl/sharedStrings.xml" Id="Rbe11a5c2e2a948a5" /><Relationship Type="http://schemas.openxmlformats.org/officeDocument/2006/relationships/worksheet" Target="/xl/worksheets/sheet1.xml" Id="R178b08f3405b4318" /><Relationship Type="http://schemas.openxmlformats.org/officeDocument/2006/relationships/worksheet" Target="/xl/worksheets/sheet2.xml" Id="R2b3c2602a4c843c1" /><Relationship Type="http://schemas.openxmlformats.org/officeDocument/2006/relationships/worksheet" Target="/xl/worksheets/sheet3.xml" Id="Rf0a4e96575b24147" /><Relationship Type="http://schemas.openxmlformats.org/officeDocument/2006/relationships/worksheet" Target="/xl/worksheets/sheet4.xml" Id="Rac6dd2871b3b4965" /><Relationship Type="http://schemas.openxmlformats.org/officeDocument/2006/relationships/worksheet" Target="/xl/worksheets/sheet5.xml" Id="Rb675821c7c184238" /><Relationship Type="http://schemas.openxmlformats.org/officeDocument/2006/relationships/worksheet" Target="/xl/worksheets/sheet6.xml" Id="R6e25f33c56664ded" /><Relationship Type="http://schemas.openxmlformats.org/officeDocument/2006/relationships/worksheet" Target="/xl/worksheets/sheet7.xml" Id="Raac6f95d29c54e7a" /><Relationship Type="http://schemas.openxmlformats.org/officeDocument/2006/relationships/worksheet" Target="/xl/worksheets/sheet8.xml" Id="R92f0f861b6624e6c" /><Relationship Type="http://schemas.openxmlformats.org/officeDocument/2006/relationships/worksheet" Target="/xl/worksheets/sheet9.xml" Id="Rab1fe183b36f4f42" /><Relationship Type="http://schemas.openxmlformats.org/officeDocument/2006/relationships/worksheet" Target="/xl/worksheets/sheet10.xml" Id="R6d45fa217d0443b7" /><Relationship Type="http://schemas.openxmlformats.org/officeDocument/2006/relationships/worksheet" Target="/xl/worksheets/sheet11.xml" Id="R3107c832744441e9" /><Relationship Type="http://schemas.openxmlformats.org/officeDocument/2006/relationships/worksheet" Target="/xl/worksheets/sheet12.xml" Id="R1316fc3be0b54e8c" /><Relationship Type="http://schemas.openxmlformats.org/officeDocument/2006/relationships/worksheet" Target="/xl/worksheets/sheet13.xml" Id="Rda6c717d60224a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fa165a582c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b7ca0662894c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22678da91148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9626f45af940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7c414e933840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ff64b00cd47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9aa9b6804e47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9e5eeb4fa546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5eb3e1483646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a8a6e86f8274e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RUN-IMO-078-20260814T103631758973Z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4990.317249999999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RUN-IMO-078-20260814T103631758973Z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fa165a582c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MAX_ATTEMPTS_REACHED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7ca0662894c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RUN-IMO-078-20260814T103631758973Z</x:v>
      </x:c>
      <x:c r="C5" s="69" t="str">
        <x:v>IMO-078</x:v>
      </x:c>
      <x:c r="D5" s="70" t="n">
        <x:v>46248.44203427083</x:v>
      </x:c>
      <x:c r="E5" s="70" t="n">
        <x:v>46248.44215072917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identifiers with approved SHACL shape identifiers or blank nodes; the substantive ship-to-passenger and ship-to-crew-member paths, owner-specific boolean completion constraints, and true values otherwise encode the complete per-linked-item comparison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2678da91148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RUN-IMO-078-20260814T103631758973Z</x:v>
      </x:c>
      <x:c r="B5" s="69" t="str">
        <x:v>IMO-078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urn:nltl:stress-shape:IMO_078_CrewMemberShape, urn:nltl:stress-shape:IMO_078_PassengerShape, urn:nltl:stress-shape:IMO_078_ShipShape
Semantic validator feedback: Replace the unapproved urn:nltl:stress-shape:* identifiers with approved SHACL shape identifiers or blank nodes; the substantive ship-to-passenger and ship-to-crew-member paths, owner-specific boolean completion constraints, and true values otherwise encode the complete per-linked-item comparison model.</x:v>
      </x:c>
      <x:c r="I5" s="75" t="n">
        <x:v>6615.964</x:v>
      </x:c>
      <x:c r="J5" s="75" t="n">
        <x:v>3366.175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626f45af940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RUN-IMO-078-20260814T103631758973Z</x:v>
      </x:c>
      <x:c r="C5" s="45" t="str">
        <x:v>IMO-078</x:v>
      </x:c>
      <x:c r="D5" s="88" t="n">
        <x:v>46248.44211085648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6614.604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RUN-IMO-078-20260814T103631758973Z</x:v>
      </x:c>
      <x:c r="C6" s="47" t="str">
        <x:v>IMO-078</x:v>
      </x:c>
      <x:c r="D6" s="91" t="n">
        <x:v>46248.44211087963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6615.964</x:v>
      </x:c>
      <x:c r="L6" s="93" t="b">
        <x:v>0</x:v>
      </x:c>
      <x:c r="M6" s="47" t="str">
        <x:v>resp_068deccb2ae696a6006a7eefaff7a08193a35e7fdf5decef70</x:v>
      </x:c>
      <x:c r="N6" s="59" t="n">
        <x:v>7547</x:v>
      </x:c>
      <x:c r="O6" s="59" t="n">
        <x:v>686</x:v>
      </x:c>
      <x:c r="P6" s="59" t="n">
        <x:v>8233</x:v>
      </x:c>
    </x:row>
    <x:row r="7">
      <x:c r="A7" s="47" t="str">
        <x:v>EVT-000030</x:v>
      </x:c>
      <x:c r="B7" s="47" t="str">
        <x:v>RUN-IMO-078-20260814T103631758973Z</x:v>
      </x:c>
      <x:c r="C7" s="47" t="str">
        <x:v>IMO-078</x:v>
      </x:c>
      <x:c r="D7" s="91" t="n">
        <x:v>46248.44215065972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3364.526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RUN-IMO-078-20260814T103631758973Z</x:v>
      </x:c>
      <x:c r="C8" s="49" t="str">
        <x:v>IMO-078</x:v>
      </x:c>
      <x:c r="D8" s="94" t="n">
        <x:v>46248.44215068287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3366.175</x:v>
      </x:c>
      <x:c r="L8" s="96" t="b">
        <x:v>0</x:v>
      </x:c>
      <x:c r="M8" s="49" t="str">
        <x:v>resp_0114961a4aa35a69006a7eefb806ac81909df70d8c5645b0d7</x:v>
      </x:c>
      <x:c r="N8" s="60" t="n">
        <x:v>6892</x:v>
      </x:c>
      <x:c r="O8" s="60" t="n">
        <x:v>76</x:v>
      </x:c>
      <x:c r="P8" s="60" t="n">
        <x:v>6968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c414e933840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RUN-IMO-078-20260814T103631758973Z</x:v>
      </x:c>
      <x:c r="B5" s="45" t="str">
        <x:v>IMO-078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RUN-IMO-078-20260814T103631758973Z</x:v>
      </x:c>
      <x:c r="B6" s="47" t="str">
        <x:v>IMO-078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RUN-IMO-078-20260814T103631758973Z</x:v>
      </x:c>
      <x:c r="B7" s="47" t="str">
        <x:v>IMO-078</x:v>
      </x:c>
      <x:c r="C7" s="47" t="str">
        <x:v>crewSurvivalEquipmentTrainingStatus</x:v>
      </x:c>
      <x:c r="D7" s="48" t="str">
        <x:v>https://w3id.org/nltl-benchmark/vocab#crewSurvivalEquipmentTrainingStatus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RUN-IMO-078-20260814T103631758973Z</x:v>
      </x:c>
      <x:c r="B8" s="47" t="str">
        <x:v>IMO-078</x:v>
      </x:c>
      <x:c r="C8" s="47" t="str">
        <x:v>hasCrewMember</x:v>
      </x:c>
      <x:c r="D8" s="48" t="str">
        <x:v>https://w3id.org/nltl-benchmark/vocab#hasCrewMember</x:v>
      </x:c>
      <x:c r="E8" s="47" t="str">
        <x:v>ObjectProperty</x:v>
      </x:c>
      <x:c r="F8" s="47" t="str"/>
      <x:c r="G8" s="47" t="str">
        <x:v>https://w3id.org/nltl-benchmark/vocab#crewMember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RUN-IMO-078-20260814T103631758973Z</x:v>
      </x:c>
      <x:c r="B9" s="47" t="str">
        <x:v>IMO-078</x:v>
      </x:c>
      <x:c r="C9" s="47" t="str">
        <x:v>hasCrewMemberInventory</x:v>
      </x:c>
      <x:c r="D9" s="48" t="str">
        <x:v>https://w3id.org/nltl-benchmark/vocab#hasCrewMemberInventory</x:v>
      </x:c>
      <x:c r="E9" s="47" t="str">
        <x:v>ObjectProperty</x:v>
      </x:c>
      <x:c r="F9" s="47" t="str"/>
      <x:c r="G9" s="47" t="str">
        <x:v>https://w3id.org/nltl-benchmark/vocab#crewMember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RUN-IMO-078-20260814T103631758973Z</x:v>
      </x:c>
      <x:c r="B10" s="47" t="str">
        <x:v>IMO-078</x:v>
      </x:c>
      <x:c r="C10" s="47" t="str">
        <x:v>hasPassenger</x:v>
      </x:c>
      <x:c r="D10" s="48" t="str">
        <x:v>https://w3id.org/nltl-benchmark/vocab#hasPassenger</x:v>
      </x:c>
      <x:c r="E10" s="47" t="str">
        <x:v>ObjectProperty</x:v>
      </x:c>
      <x:c r="F10" s="47" t="str"/>
      <x:c r="G10" s="47" t="str">
        <x:v>https://w3id.org/nltl-benchmark/vocab#passenger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RUN-IMO-078-20260814T103631758973Z</x:v>
      </x:c>
      <x:c r="B11" s="47" t="str">
        <x:v>IMO-078</x:v>
      </x:c>
      <x:c r="C11" s="47" t="str">
        <x:v>instructionStatus</x:v>
      </x:c>
      <x:c r="D11" s="48" t="str">
        <x:v>https://w3id.org/nltl-benchmark/vocab#instructionStatus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RUN-IMO-078-20260814T103631758973Z</x:v>
      </x:c>
      <x:c r="B12" s="47" t="str">
        <x:v>IMO-078</x:v>
      </x:c>
      <x:c r="C12" s="47" t="str">
        <x:v>passenger</x:v>
      </x:c>
      <x:c r="D12" s="48" t="str">
        <x:v>https://w3id.org/nltl-benchmark/vocab#passenger</x:v>
      </x:c>
      <x:c r="E12" s="47" t="str">
        <x:v>Class</x:v>
      </x:c>
      <x:c r="F12" s="47" t="str"/>
      <x:c r="G12" s="47" t="str">
        <x:v>https://w3id.org/nltl-benchmark/vocab#person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RUN-IMO-078-20260814T103631758973Z</x:v>
      </x:c>
      <x:c r="B13" s="47" t="str">
        <x:v>IMO-078</x:v>
      </x:c>
      <x:c r="C13" s="47" t="str">
        <x:v>passengerInstructionStatus</x:v>
      </x:c>
      <x:c r="D13" s="48" t="str">
        <x:v>https://w3id.org/nltl-benchmark/vocab#passengerInstructionStatus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RUN-IMO-078-20260814T103631758973Z</x:v>
      </x:c>
      <x:c r="B14" s="47" t="str">
        <x:v>IMO-078</x:v>
      </x:c>
      <x:c r="C14" s="47" t="str">
        <x:v>person</x:v>
      </x:c>
      <x:c r="D14" s="48" t="str">
        <x:v>https://w3id.org/nltl-benchmark/vocab#person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RUN-IMO-078-20260814T103631758973Z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https://w3id.org/nltl-benchmark/vocab#personalAndGroupSurvivalEquipmentTrainingCompleted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RUN-IMO-078-20260814T103631758973Z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https://w3id.org/nltl-benchmark/vocab#personalAndGroupSurvivalEquipmentTrainingStatus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RUN-IMO-078-20260814T103631758973Z</x:v>
      </x:c>
      <x:c r="B17" s="47" t="str">
        <x:v>IMO-078</x:v>
      </x:c>
      <x:c r="C17" s="47" t="str">
        <x:v>personalSurvivalEquipmentInstructionCompleted</x:v>
      </x:c>
      <x:c r="D17" s="48" t="str">
        <x:v>https://w3id.org/nltl-benchmark/vocab#personalSurvivalEquipmentInstructionCompleted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RUN-IMO-078-20260814T103631758973Z</x:v>
      </x:c>
      <x:c r="B18" s="49" t="str">
        <x:v>IMO-078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7ff64b00cd47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RUN-IMO-078-20260814T103631758973Z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RUN-IMO-078-20260814T103631758973Z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RUN-IMO-078-20260814T103631758973Z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aa9b6804e47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RUN-IMO-078-20260814T103631758973Z</x:v>
      </x:c>
      <x:c r="B5" s="69" t="str">
        <x:v>IMO-078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urn:nltl:stress-shape:IMO_078_CrewMemberShape, urn:nltl:stress-shape:IMO_078_PassengerShape, urn:nltl:stress-shape:IMO_078_ShipShape</x:v>
      </x:c>
      <x:c r="M5" s="73" t="str"/>
      <x:c r="N5" s="73" t="str">
        <x:v>https://w3id.org/nltl-benchmark/vocab#hasCrewMemberInventory | https://w3id.org/nltl-benchmark/vocab#hasPassenger | https://w3id.org/nltl-benchmark/vocab#personalAndGroupSurvivalEquipmentTrainingCompleted | https://w3id.org/nltl-benchmark/vocab#personalSurvivalEquipmentInstructionCompleted | https://w3id.org/nltl-benchmark/vocab#ship</x:v>
      </x:c>
      <x:c r="O5" s="73" t="str"/>
      <x:c r="P5" s="73" t="str"/>
      <x:c r="Q5" s="73" t="str">
        <x:v>urn:nltl:stress-shape:IMO_078_CrewMemberShape | urn:nltl:stress-shape:IMO_078_PassengerShape | urn:nltl:stress-shape:IMO_078_ShipShape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9b9e5eeb4fa546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RUN-IMO-078-20260814T103631758973Z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RUN-IMO-078-20260814T103631758973Z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RUN-IMO-078-20260814T103631758973Z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fe017ebcb78bf358a12229daf37b927766868c38b99215235cf0a78fe4b42e77</x:v>
      </x:c>
      <x:c r="G5" s="58" t="n">
        <x:v>20170</x:v>
      </x:c>
    </x:row>
    <x:row r="6">
      <x:c r="A6" s="47" t="str">
        <x:v>RUN-IMO-078-20260814T103631758973Z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RUN-IMO-078-20260814T103631758973Z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4572ad6f5dca9b8f8070b198a516d154149afbf3d86348d552614e2deb486781</x:v>
      </x:c>
      <x:c r="G7" s="59" t="n">
        <x:v>31934</x:v>
      </x:c>
    </x:row>
    <x:row r="8">
      <x:c r="A8" s="47" t="str">
        <x:v>RUN-IMO-078-20260814T103631758973Z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e2c58905c79f663f06f9283598ec04c6646fdb71edff5f2a6c76052bc088c24d</x:v>
      </x:c>
      <x:c r="G8" s="59" t="n">
        <x:v>1236</x:v>
      </x:c>
    </x:row>
    <x:row r="9">
      <x:c r="A9" s="47" t="str">
        <x:v>RUN-IMO-078-20260814T103631758973Z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e28ffac8c7756174876fccecd499f015d06737c699dbb25d5126ee09c68cab41</x:v>
      </x:c>
      <x:c r="G9" s="59" t="n">
        <x:v>1211</x:v>
      </x:c>
    </x:row>
    <x:row r="10">
      <x:c r="A10" s="47" t="str">
        <x:v>RUN-IMO-078-20260814T103631758973Z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b11b7703f3edd028c3664374465de9290f6382b2da296a52bbddbf44c014e599</x:v>
      </x:c>
      <x:c r="G10" s="59" t="n">
        <x:v>1088</x:v>
      </x:c>
    </x:row>
    <x:row r="11">
      <x:c r="A11" s="47" t="str">
        <x:v>RUN-IMO-078-20260814T103631758973Z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7bf9246c01d1c7eacc431e10d702f4e064d51c7425304bfaf10ca306522c21d8</x:v>
      </x:c>
      <x:c r="G11" s="59" t="n">
        <x:v>28753</x:v>
      </x:c>
    </x:row>
    <x:row r="12">
      <x:c r="A12" s="49" t="str">
        <x:v>RUN-IMO-078-20260814T103631758973Z</x:v>
      </x:c>
      <x:c r="B12" s="49" t="str">
        <x:v>IMO-078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2235a981215164dc0212ec5f5ebe866e421470ee3b14b16262b667b8da6d48bd</x:v>
      </x:c>
      <x:c r="G12" s="60" t="n">
        <x:v>368</x:v>
      </x:c>
    </x:row>
  </x:sheetData>
  <x:pageMargins left="0.7" right="0.7" top="0.75" bottom="0.75" header="0.3" footer="0.3"/>
  <x:tableParts count="1">
    <x:tablePart xmlns:r="http://schemas.openxmlformats.org/officeDocument/2006/relationships" r:id="R5d5eb3e1483646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RUN-IMO-078-20260814T103631758973Z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RUN-IMO-078-20260814T103631758973Z</x:v>
      </x:c>
      <x:c r="B5" s="69" t="str">
        <x:v>IMO-078</x:v>
      </x:c>
      <x:c r="C5" s="71" t="n">
        <x:v>1</x:v>
      </x:c>
      <x:c r="D5" s="69" t="str">
        <x:v>MAX_ATTEMPTS_REACHED</x:v>
      </x:c>
      <x:c r="E5" s="73" t="str">
        <x:v>Replace the unapproved urn:nltl:stress-shape:* identifiers with approved SHACL shape identifiers or blank nodes; the substantive ship-to-passenger and ship-to-crew-member paths, owner-specific boolean completion constraints, and true values otherwise encode the complete per-linked-item comparison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a6e86f8274e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RUN-IMO-078-20260814T103631758973Z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