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22ae4cd95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d3dd22c351484b"/>
    <x:sheet xmlns:r="http://schemas.openxmlformats.org/officeDocument/2006/relationships" name="README" sheetId="2" r:id="Re377c5f3da2b439d"/>
    <x:sheet xmlns:r="http://schemas.openxmlformats.org/officeDocument/2006/relationships" name="REGULATION_QUEUE" sheetId="3" r:id="Rc08cad9432a84e2f"/>
    <x:sheet xmlns:r="http://schemas.openxmlformats.org/officeDocument/2006/relationships" name="RUNS" sheetId="4" r:id="Re5626637245545a2"/>
    <x:sheet xmlns:r="http://schemas.openxmlformats.org/officeDocument/2006/relationships" name="ITERATIONS" sheetId="5" r:id="R45bb3199ee194348"/>
    <x:sheet xmlns:r="http://schemas.openxmlformats.org/officeDocument/2006/relationships" name="API_CALLS" sheetId="6" r:id="Raeb1c1b115e64995"/>
    <x:sheet xmlns:r="http://schemas.openxmlformats.org/officeDocument/2006/relationships" name="TERM_RETRIEVAL" sheetId="7" r:id="R52b2ed938f164b2a"/>
    <x:sheet xmlns:r="http://schemas.openxmlformats.org/officeDocument/2006/relationships" name="FEW_SHOT_SELECTION" sheetId="8" r:id="R85eaedf716c048cd"/>
    <x:sheet xmlns:r="http://schemas.openxmlformats.org/officeDocument/2006/relationships" name="VALIDATION" sheetId="9" r:id="R501fc258b4b941ff"/>
    <x:sheet xmlns:r="http://schemas.openxmlformats.org/officeDocument/2006/relationships" name="VOCAB_MATCHES" sheetId="10" r:id="R3b10c30ebcd34e3a"/>
    <x:sheet xmlns:r="http://schemas.openxmlformats.org/officeDocument/2006/relationships" name="ARTIFACTS" sheetId="11" r:id="R42f11c5d0eec4e26"/>
    <x:sheet xmlns:r="http://schemas.openxmlformats.org/officeDocument/2006/relationships" name="UNRESOLVED" sheetId="12" r:id="R5f15d4f99dda4ea0"/>
    <x:sheet xmlns:r="http://schemas.openxmlformats.org/officeDocument/2006/relationships" name="RDF_TEST_QUEUE" sheetId="13" r:id="R93d88dd96114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95cfdb6d8413b" /><Relationship Type="http://schemas.openxmlformats.org/officeDocument/2006/relationships/theme" Target="/xl/theme/theme1.xml" Id="R0ac093d23803456f" /><Relationship Type="http://schemas.microsoft.com/office/2022/11/relationships/FeaturePropertyBag" Target="/xl/featurePropertyBag/featurePropertyBag.xml" Id="R6988741b112c4791" /><Relationship Type="http://schemas.openxmlformats.org/officeDocument/2006/relationships/sharedStrings" Target="/xl/sharedStrings.xml" Id="Rfffa00f27b4e48de" /><Relationship Type="http://schemas.openxmlformats.org/officeDocument/2006/relationships/worksheet" Target="/xl/worksheets/sheet1.xml" Id="R39d3dd22c351484b" /><Relationship Type="http://schemas.openxmlformats.org/officeDocument/2006/relationships/worksheet" Target="/xl/worksheets/sheet2.xml" Id="Re377c5f3da2b439d" /><Relationship Type="http://schemas.openxmlformats.org/officeDocument/2006/relationships/worksheet" Target="/xl/worksheets/sheet3.xml" Id="Rc08cad9432a84e2f" /><Relationship Type="http://schemas.openxmlformats.org/officeDocument/2006/relationships/worksheet" Target="/xl/worksheets/sheet4.xml" Id="Re5626637245545a2" /><Relationship Type="http://schemas.openxmlformats.org/officeDocument/2006/relationships/worksheet" Target="/xl/worksheets/sheet5.xml" Id="R45bb3199ee194348" /><Relationship Type="http://schemas.openxmlformats.org/officeDocument/2006/relationships/worksheet" Target="/xl/worksheets/sheet6.xml" Id="Raeb1c1b115e64995" /><Relationship Type="http://schemas.openxmlformats.org/officeDocument/2006/relationships/worksheet" Target="/xl/worksheets/sheet7.xml" Id="R52b2ed938f164b2a" /><Relationship Type="http://schemas.openxmlformats.org/officeDocument/2006/relationships/worksheet" Target="/xl/worksheets/sheet8.xml" Id="R85eaedf716c048cd" /><Relationship Type="http://schemas.openxmlformats.org/officeDocument/2006/relationships/worksheet" Target="/xl/worksheets/sheet9.xml" Id="R501fc258b4b941ff" /><Relationship Type="http://schemas.openxmlformats.org/officeDocument/2006/relationships/worksheet" Target="/xl/worksheets/sheet10.xml" Id="R3b10c30ebcd34e3a" /><Relationship Type="http://schemas.openxmlformats.org/officeDocument/2006/relationships/worksheet" Target="/xl/worksheets/sheet11.xml" Id="R42f11c5d0eec4e26" /><Relationship Type="http://schemas.openxmlformats.org/officeDocument/2006/relationships/worksheet" Target="/xl/worksheets/sheet12.xml" Id="R5f15d4f99dda4ea0" /><Relationship Type="http://schemas.openxmlformats.org/officeDocument/2006/relationships/worksheet" Target="/xl/worksheets/sheet13.xml" Id="R93d88dd961144c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5cdaf75fee42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5bc758e4fe47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ce8d2358a46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d102eccd6547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5693bbeb804a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0b644c937b4b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3d9f9180b64a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5a8e2e0bce40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148ed0f8c04a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264a30177e44a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RUN-IMO-081-20260814T103716981690Z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12357.03075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RUN-IMO-081-20260814T103716981690Z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5cdaf75fee42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RUN-IMO-081-20260814T103716981690Z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MAX_ATTEMPTS_REACHED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bc758e4fe47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RUN-IMO-081-20260814T103716981690Z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RUN-IMO-081-20260814T103716981690Z</x:v>
      </x:c>
      <x:c r="C5" s="69" t="str">
        <x:v>IMO-081</x:v>
      </x:c>
      <x:c r="D5" s="70" t="n">
        <x:v>46248.442557662034</x:v>
      </x:c>
      <x:c r="E5" s="70" t="n">
        <x:v>46248.44284539352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urn:nltl:stress-shape:IMO_081_Shape with an approved shape identifier or a blank-node NodeShape. The conditional applicability and equipment alternatives otherwise correctly target ship and encode the stated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ce8d2358a46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RUN-IMO-081-20260814T103716981690Z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RUN-IMO-081-20260814T103716981690Z</x:v>
      </x:c>
      <x:c r="B5" s="69" t="str">
        <x:v>IMO-081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urn:nltl:stress-shape:IMO_081_Shape
Semantic validator feedback: Replace the unapproved generated shape IRI urn:nltl:stress-shape:IMO_081_Shape with an approved shape identifier or a blank-node NodeShape. The conditional applicability and equipment alternatives otherwise correctly target ship and encode the stated thresholds.</x:v>
      </x:c>
      <x:c r="I5" s="75" t="n">
        <x:v>15418.323</x:v>
      </x:c>
      <x:c r="J5" s="75" t="n">
        <x:v>9297.489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d102eccd6547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RUN-IMO-081-20260814T103716981690Z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RUN-IMO-081-20260814T103716981690Z</x:v>
      </x:c>
      <x:c r="C5" s="45" t="str">
        <x:v>IMO-081</x:v>
      </x:c>
      <x:c r="D5" s="88" t="n">
        <x:v>46248.442736122684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15416.65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RUN-IMO-081-20260814T103716981690Z</x:v>
      </x:c>
      <x:c r="C6" s="47" t="str">
        <x:v>IMO-081</x:v>
      </x:c>
      <x:c r="D6" s="91" t="n">
        <x:v>46248.44273614584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15418.323</x:v>
      </x:c>
      <x:c r="L6" s="93" t="b">
        <x:v>0</x:v>
      </x:c>
      <x:c r="M6" s="47" t="str">
        <x:v>resp_0c4a15a04a7a288a006a7eefdd12b081969bd7911f23ce2ced</x:v>
      </x:c>
      <x:c r="N6" s="59" t="n">
        <x:v>7191</x:v>
      </x:c>
      <x:c r="O6" s="59" t="n">
        <x:v>1615</x:v>
      </x:c>
      <x:c r="P6" s="59" t="n">
        <x:v>8806</x:v>
      </x:c>
    </x:row>
    <x:row r="7">
      <x:c r="A7" s="47" t="str">
        <x:v>EVT-000025</x:v>
      </x:c>
      <x:c r="B7" s="47" t="str">
        <x:v>RUN-IMO-081-20260814T103716981690Z</x:v>
      </x:c>
      <x:c r="C7" s="47" t="str">
        <x:v>IMO-081</x:v>
      </x:c>
      <x:c r="D7" s="91" t="n">
        <x:v>46248.4428453125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9295.661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RUN-IMO-081-20260814T103716981690Z</x:v>
      </x:c>
      <x:c r="C8" s="49" t="str">
        <x:v>IMO-081</x:v>
      </x:c>
      <x:c r="D8" s="94" t="n">
        <x:v>46248.442845335645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9297.489</x:v>
      </x:c>
      <x:c r="L8" s="96" t="b">
        <x:v>0</x:v>
      </x:c>
      <x:c r="M8" s="49" t="str">
        <x:v>resp_0094b08067d3552f006a7eefecf6cc81949444b5a81679e231</x:v>
      </x:c>
      <x:c r="N8" s="60" t="n">
        <x:v>6004</x:v>
      </x:c>
      <x:c r="O8" s="60" t="n">
        <x:v>473</x:v>
      </x:c>
      <x:c r="P8" s="60" t="n">
        <x:v>6477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693bbeb804a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RUN-IMO-081-20260814T103716981690Z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RUN-IMO-081-20260814T103716981690Z</x:v>
      </x:c>
      <x:c r="B5" s="45" t="str">
        <x:v>IMO-081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RUN-IMO-081-20260814T103716981690Z</x:v>
      </x:c>
      <x:c r="B6" s="47" t="str">
        <x:v>IMO-081</x:v>
      </x:c>
      <x:c r="C6" s="47" t="str">
        <x:v>constructionDate</x:v>
      </x:c>
      <x:c r="D6" s="48" t="str">
        <x:v>https://w3id.org/nltl-benchmark/vocab#constructionDate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RUN-IMO-081-20260814T103716981690Z</x:v>
      </x:c>
      <x:c r="B7" s="47" t="str">
        <x:v>IMO-081</x:v>
      </x:c>
      <x:c r="C7" s="47" t="str">
        <x:v>echoSoundingDeviceCount</x:v>
      </x:c>
      <x:c r="D7" s="48" t="str">
        <x:v>https://w3id.org/nltl-benchmark/vocab#echoSoundingDeviceCount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RUN-IMO-081-20260814T103716981690Z</x:v>
      </x:c>
      <x:c r="B8" s="47" t="str">
        <x:v>IMO-081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RUN-IMO-081-20260814T103716981690Z</x:v>
      </x:c>
      <x:c r="B9" s="47" t="str">
        <x:v>IMO-081</x:v>
      </x:c>
      <x:c r="C9" s="47" t="str">
        <x:v>independentEchoSoundingDeviceCount</x:v>
      </x:c>
      <x:c r="D9" s="48" t="str">
        <x:v>https://w3id.org/nltl-benchmark/vocab#independentEchoSoundingDeviceCount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RUN-IMO-081-20260814T103716981690Z</x:v>
      </x:c>
      <x:c r="B10" s="47" t="str">
        <x:v>IMO-081</x:v>
      </x:c>
      <x:c r="C10" s="47" t="str">
        <x:v>independentTransducerCount</x:v>
      </x:c>
      <x:c r="D10" s="48" t="str">
        <x:v>https://w3id.org/nltl-benchmark/vocab#independentTransducerCount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RUN-IMO-081-20260814T103716981690Z</x:v>
      </x:c>
      <x:c r="B11" s="47" t="str">
        <x:v>IMO-081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RUN-IMO-081-20260814T103716981690Z</x:v>
      </x:c>
      <x:c r="B12" s="47" t="str">
        <x:v>IMO-081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RUN-IMO-081-20260814T103716981690Z</x:v>
      </x:c>
      <x:c r="B13" s="49" t="str">
        <x:v>IMO-081</x:v>
      </x:c>
      <x:c r="C13" s="49" t="str">
        <x:v>shipIceStrengthened</x:v>
      </x:c>
      <x:c r="D13" s="50" t="str">
        <x:v>https://w3id.org/nltl-benchmark/vocab#shipIceStrengthened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0b644c937b4b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RUN-IMO-081-20260814T103716981690Z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RUN-IMO-081-20260814T103716981690Z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RUN-IMO-081-20260814T103716981690Z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d9f9180b64a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RUN-IMO-081-20260814T103716981690Z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RUN-IMO-081-20260814T103716981690Z</x:v>
      </x:c>
      <x:c r="B5" s="69" t="str">
        <x:v>IMO-081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urn:nltl:stress-shape:IMO_081_Shape</x:v>
      </x:c>
      <x:c r="M5" s="73" t="str"/>
      <x:c r="N5" s="73" t="str">
        <x:v>https://w3id.org/nltl-benchmark/vocab#constructionDate | https://w3id.org/nltl-benchmark/vocab#echoSoundingDeviceCount | https://w3id.org/nltl-benchmark/vocab#independentEchoSoundingDeviceCount | https://w3id.org/nltl-benchmark/vocab#independentTransducerCount | https://w3id.org/nltl-benchmark/vocab#ship | https://w3id.org/nltl-benchmark/vocab#shipIceStrengthened</x:v>
      </x:c>
      <x:c r="O5" s="73" t="str"/>
      <x:c r="P5" s="73" t="str"/>
      <x:c r="Q5" s="73" t="str">
        <x:v>urn:nltl:stress-shape:IMO_081_Shape</x:v>
      </x:c>
    </x:row>
  </x:sheetData>
  <x:pageMargins left="0.7" right="0.7" top="0.75" bottom="0.75" header="0.3" footer="0.3"/>
  <x:tableParts count="1">
    <x:tablePart xmlns:r="http://schemas.openxmlformats.org/officeDocument/2006/relationships" r:id="R235a8e2e0bce40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RUN-IMO-081-20260814T103716981690Z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RUN-IMO-081-20260814T103716981690Z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RUN-IMO-081-20260814T103716981690Z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111068ebeef4728994dc864b681719a3b76a8c22a40d7e5d83a25b8382703e81</x:v>
      </x:c>
      <x:c r="G5" s="58" t="n">
        <x:v>13799</x:v>
      </x:c>
    </x:row>
    <x:row r="6">
      <x:c r="A6" s="47" t="str">
        <x:v>RUN-IMO-081-20260814T103716981690Z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e0b898114a90ebe895e70887b72649fd3739e6518e91fc03aa206f0c78690718</x:v>
      </x:c>
      <x:c r="G6" s="59" t="n">
        <x:v>6281</x:v>
      </x:c>
    </x:row>
    <x:row r="7">
      <x:c r="A7" s="47" t="str">
        <x:v>RUN-IMO-081-20260814T103716981690Z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0e246bfe2042d130f8a0eff421eba77c2c086d287cf10aa3d075772e647f5252</x:v>
      </x:c>
      <x:c r="G7" s="59" t="n">
        <x:v>28774</x:v>
      </x:c>
    </x:row>
    <x:row r="8">
      <x:c r="A8" s="47" t="str">
        <x:v>RUN-IMO-081-20260814T103716981690Z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7337c115cda0e2baf4e082386bfcc3efaabcc557265e758ae951d43f02aa3d35</x:v>
      </x:c>
      <x:c r="G8" s="59" t="n">
        <x:v>2543</x:v>
      </x:c>
    </x:row>
    <x:row r="9">
      <x:c r="A9" s="47" t="str">
        <x:v>RUN-IMO-081-20260814T103716981690Z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b0972a1248bd4271efca489a030f10bbc120d9d2798ac3e977d5b43d6369ec46</x:v>
      </x:c>
      <x:c r="G9" s="59" t="n">
        <x:v>2518</x:v>
      </x:c>
    </x:row>
    <x:row r="10">
      <x:c r="A10" s="47" t="str">
        <x:v>RUN-IMO-081-20260814T103716981690Z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316206a9b2b34ca6b452a04dd5caaf9b8bac0e523cec5b5bf2754e1ee1d2f023</x:v>
      </x:c>
      <x:c r="G10" s="59" t="n">
        <x:v>917</x:v>
      </x:c>
    </x:row>
    <x:row r="11">
      <x:c r="A11" s="47" t="str">
        <x:v>RUN-IMO-081-20260814T103716981690Z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67929567a0ae32e6883dd90c5b2dd8bd9170abd197e97205eb231cd7abdf9b5e</x:v>
      </x:c>
      <x:c r="G11" s="59" t="n">
        <x:v>24029</x:v>
      </x:c>
    </x:row>
    <x:row r="12">
      <x:c r="A12" s="49" t="str">
        <x:v>RUN-IMO-081-20260814T103716981690Z</x:v>
      </x:c>
      <x:c r="B12" s="49" t="str">
        <x:v>IMO-081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637009958a6580d0bfef3acd95208fce79eb69867288d920aff0d4ef9a9648fe</x:v>
      </x:c>
      <x:c r="G12" s="60" t="n">
        <x:v>326</x:v>
      </x:c>
    </x:row>
  </x:sheetData>
  <x:pageMargins left="0.7" right="0.7" top="0.75" bottom="0.75" header="0.3" footer="0.3"/>
  <x:tableParts count="1">
    <x:tablePart xmlns:r="http://schemas.openxmlformats.org/officeDocument/2006/relationships" r:id="R87148ed0f8c04a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RUN-IMO-081-20260814T103716981690Z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RUN-IMO-081-20260814T103716981690Z</x:v>
      </x:c>
      <x:c r="B5" s="69" t="str">
        <x:v>IMO-081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urn:nltl:stress-shape:IMO_081_Shape with an approved shape identifier or a blank-node NodeShape. The conditional applicability and equipment alternatives otherwise correctly target ship and encode the stated thresholds.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4a30177e44a3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RUN-IMO-081-20260814T103716981690Z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