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22bdbc3ec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27b4ccf394341"/>
    <x:sheet xmlns:r="http://schemas.openxmlformats.org/officeDocument/2006/relationships" name="README" sheetId="2" r:id="R09fadcfc30b14860"/>
    <x:sheet xmlns:r="http://schemas.openxmlformats.org/officeDocument/2006/relationships" name="REGULATION_QUEUE" sheetId="3" r:id="Rcc885c517f0548e6"/>
    <x:sheet xmlns:r="http://schemas.openxmlformats.org/officeDocument/2006/relationships" name="RUNS" sheetId="4" r:id="R3adae53c02774550"/>
    <x:sheet xmlns:r="http://schemas.openxmlformats.org/officeDocument/2006/relationships" name="ITERATIONS" sheetId="5" r:id="R71c8db742bfb4f01"/>
    <x:sheet xmlns:r="http://schemas.openxmlformats.org/officeDocument/2006/relationships" name="API_CALLS" sheetId="6" r:id="R32141b37dd164734"/>
    <x:sheet xmlns:r="http://schemas.openxmlformats.org/officeDocument/2006/relationships" name="TERM_RETRIEVAL" sheetId="7" r:id="Re65c77a6cc9f458e"/>
    <x:sheet xmlns:r="http://schemas.openxmlformats.org/officeDocument/2006/relationships" name="FEW_SHOT_SELECTION" sheetId="8" r:id="R01a64f6ad0b34f08"/>
    <x:sheet xmlns:r="http://schemas.openxmlformats.org/officeDocument/2006/relationships" name="VALIDATION" sheetId="9" r:id="R312f9db7a9fb4fe5"/>
    <x:sheet xmlns:r="http://schemas.openxmlformats.org/officeDocument/2006/relationships" name="VOCAB_MATCHES" sheetId="10" r:id="R630445ff75b749f2"/>
    <x:sheet xmlns:r="http://schemas.openxmlformats.org/officeDocument/2006/relationships" name="ARTIFACTS" sheetId="11" r:id="R4158cbf4b54c4c59"/>
    <x:sheet xmlns:r="http://schemas.openxmlformats.org/officeDocument/2006/relationships" name="UNRESOLVED" sheetId="12" r:id="R4132612e2169417f"/>
    <x:sheet xmlns:r="http://schemas.openxmlformats.org/officeDocument/2006/relationships" name="RDF_TEST_QUEUE" sheetId="13" r:id="Rc0618d4a0fe0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4d08c0ee54469" /><Relationship Type="http://schemas.openxmlformats.org/officeDocument/2006/relationships/theme" Target="/xl/theme/theme1.xml" Id="R8c9ba29a630f403b" /><Relationship Type="http://schemas.microsoft.com/office/2022/11/relationships/FeaturePropertyBag" Target="/xl/featurePropertyBag/featurePropertyBag.xml" Id="R765c88315ac641e7" /><Relationship Type="http://schemas.openxmlformats.org/officeDocument/2006/relationships/sharedStrings" Target="/xl/sharedStrings.xml" Id="R68660750942242c5" /><Relationship Type="http://schemas.openxmlformats.org/officeDocument/2006/relationships/worksheet" Target="/xl/worksheets/sheet1.xml" Id="R1cb27b4ccf394341" /><Relationship Type="http://schemas.openxmlformats.org/officeDocument/2006/relationships/worksheet" Target="/xl/worksheets/sheet2.xml" Id="R09fadcfc30b14860" /><Relationship Type="http://schemas.openxmlformats.org/officeDocument/2006/relationships/worksheet" Target="/xl/worksheets/sheet3.xml" Id="Rcc885c517f0548e6" /><Relationship Type="http://schemas.openxmlformats.org/officeDocument/2006/relationships/worksheet" Target="/xl/worksheets/sheet4.xml" Id="R3adae53c02774550" /><Relationship Type="http://schemas.openxmlformats.org/officeDocument/2006/relationships/worksheet" Target="/xl/worksheets/sheet5.xml" Id="R71c8db742bfb4f01" /><Relationship Type="http://schemas.openxmlformats.org/officeDocument/2006/relationships/worksheet" Target="/xl/worksheets/sheet6.xml" Id="R32141b37dd164734" /><Relationship Type="http://schemas.openxmlformats.org/officeDocument/2006/relationships/worksheet" Target="/xl/worksheets/sheet7.xml" Id="Re65c77a6cc9f458e" /><Relationship Type="http://schemas.openxmlformats.org/officeDocument/2006/relationships/worksheet" Target="/xl/worksheets/sheet8.xml" Id="R01a64f6ad0b34f08" /><Relationship Type="http://schemas.openxmlformats.org/officeDocument/2006/relationships/worksheet" Target="/xl/worksheets/sheet9.xml" Id="R312f9db7a9fb4fe5" /><Relationship Type="http://schemas.openxmlformats.org/officeDocument/2006/relationships/worksheet" Target="/xl/worksheets/sheet10.xml" Id="R630445ff75b749f2" /><Relationship Type="http://schemas.openxmlformats.org/officeDocument/2006/relationships/worksheet" Target="/xl/worksheets/sheet11.xml" Id="R4158cbf4b54c4c59" /><Relationship Type="http://schemas.openxmlformats.org/officeDocument/2006/relationships/worksheet" Target="/xl/worksheets/sheet12.xml" Id="R4132612e2169417f" /><Relationship Type="http://schemas.openxmlformats.org/officeDocument/2006/relationships/worksheet" Target="/xl/worksheets/sheet13.xml" Id="Rc0618d4a0fe045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1b05ecd7a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1aa67b8411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45d8e136f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ef9f964cee4d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9383337824d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f083baf3ab46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18c6ee401647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75de21ef84e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ebc1ee0e9f40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aa3596bb9104b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RUN-IMO-107-20260814T104822029203Z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8037.127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RUN-IMO-107-20260814T104822029203Z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71b05ecd7a4e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MAX_ATTEMPTS_REACHED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aa67b841146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RUN-IMO-107-20260814T104822029203Z</x:v>
      </x:c>
      <x:c r="C5" s="69" t="str">
        <x:v>IMO-107</x:v>
      </x:c>
      <x:c r="D5" s="70" t="n">
        <x:v>46248.45025497685</x:v>
      </x:c>
      <x:c r="E5" s="70" t="n">
        <x:v>46248.45044233796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external shape IRI urn:nltl:stress-shape:IMO-107 (use an approved blank-node shape or approved registry IRI). Also remove sh:minCount 1 on shipOperatesInPolarWaters: this conditional rule does not independently require that applicability fact to exist; retain the true branch requiring all three document-coverage indicators and the false/non-applicable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45d8e136f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RUN-IMO-107-20260814T104822029203Z</x:v>
      </x:c>
      <x:c r="B5" s="69" t="str">
        <x:v>IMO-107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urn:nltl:stress-shape:IMO-107
Semantic validator feedback: Remove the unapproved external shape IRI urn:nltl:stress-shape:IMO-107 (use an approved blank-node shape or approved registry IRI). Also remove sh:minCount 1 on shipOperatesInPolarWaters: this conditional rule does not independently require that applicability fact to exist; retain the true branch requiring all three document-coverage indicators and the false/non-applicable branch.</x:v>
      </x:c>
      <x:c r="I5" s="75" t="n">
        <x:v>14340.323</x:v>
      </x:c>
      <x:c r="J5" s="75" t="n">
        <x:v>1735.579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ef9f964cee4d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RUN-IMO-107-20260814T104822029203Z</x:v>
      </x:c>
      <x:c r="C5" s="45" t="str">
        <x:v>IMO-107</x:v>
      </x:c>
      <x:c r="D5" s="88" t="n">
        <x:v>46248.450420960646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14338.571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RUN-IMO-107-20260814T104822029203Z</x:v>
      </x:c>
      <x:c r="C6" s="47" t="str">
        <x:v>IMO-107</x:v>
      </x:c>
      <x:c r="D6" s="91" t="n">
        <x:v>46248.4504209838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14340.323</x:v>
      </x:c>
      <x:c r="L6" s="93" t="b">
        <x:v>0</x:v>
      </x:c>
      <x:c r="M6" s="47" t="str">
        <x:v>resp_0b13ce04ab52c6e1006a7ef27665008197999d3e0cd51dbb5d</x:v>
      </x:c>
      <x:c r="N6" s="59" t="n">
        <x:v>5568</x:v>
      </x:c>
      <x:c r="O6" s="59" t="n">
        <x:v>1369</x:v>
      </x:c>
      <x:c r="P6" s="59" t="n">
        <x:v>6937</x:v>
      </x:c>
    </x:row>
    <x:row r="7">
      <x:c r="A7" s="47" t="str">
        <x:v>EVT-000023</x:v>
      </x:c>
      <x:c r="B7" s="47" t="str">
        <x:v>RUN-IMO-107-20260814T104822029203Z</x:v>
      </x:c>
      <x:c r="C7" s="47" t="str">
        <x:v>IMO-107</x:v>
      </x:c>
      <x:c r="D7" s="91" t="n">
        <x:v>46248.45044228009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1734.035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RUN-IMO-107-20260814T104822029203Z</x:v>
      </x:c>
      <x:c r="C8" s="49" t="str">
        <x:v>IMO-107</x:v>
      </x:c>
      <x:c r="D8" s="94" t="n">
        <x:v>46248.45044230324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1735.579</x:v>
      </x:c>
      <x:c r="L8" s="96" t="b">
        <x:v>0</x:v>
      </x:c>
      <x:c r="M8" s="49" t="str">
        <x:v>resp_0c267256bea1f733006a7ef284930c8194a23ef3ffc0f636f4</x:v>
      </x:c>
      <x:c r="N8" s="60" t="n">
        <x:v>5238</x:v>
      </x:c>
      <x:c r="O8" s="60" t="n">
        <x:v>100</x:v>
      </x:c>
      <x:c r="P8" s="60" t="n">
        <x:v>5338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9383337824d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RUN-IMO-107-20260814T104822029203Z</x:v>
      </x:c>
      <x:c r="B5" s="45" t="str">
        <x:v>IMO-107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RUN-IMO-107-20260814T104822029203Z</x:v>
      </x:c>
      <x:c r="B6" s="47" t="str">
        <x:v>IMO-107</x:v>
      </x:c>
      <x:c r="C6" s="47" t="str">
        <x:v>manualPolarCoverage</x:v>
      </x:c>
      <x:c r="D6" s="48" t="str">
        <x:v>https://w3id.org/nltl-benchmark/vocab#manualPolarCoverage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RUN-IMO-107-20260814T104822029203Z</x:v>
      </x:c>
      <x:c r="B7" s="47" t="str">
        <x:v>IMO-107</x:v>
      </x:c>
      <x:c r="C7" s="47" t="str">
        <x:v>oilRecordBookPolarCoverage</x:v>
      </x:c>
      <x:c r="D7" s="48" t="str">
        <x:v>https://w3id.org/nltl-benchmark/vocab#oilRecordBookPolarCoverage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RUN-IMO-107-20260814T104822029203Z</x:v>
      </x:c>
      <x:c r="B8" s="47" t="str">
        <x:v>IMO-107</x:v>
      </x:c>
      <x:c r="C8" s="47" t="str">
        <x:v>polarOperationCoverage</x:v>
      </x:c>
      <x:c r="D8" s="48" t="str">
        <x:v>https://w3id.org/nltl-benchmark/vocab#polarOperationCoverage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RUN-IMO-107-20260814T104822029203Z</x:v>
      </x:c>
      <x:c r="B9" s="47" t="str">
        <x:v>IMO-107</x:v>
      </x:c>
      <x:c r="C9" s="47" t="str">
        <x:v>pollutionEmergencyPlanPolarCoverage</x:v>
      </x:c>
      <x:c r="D9" s="48" t="str">
        <x:v>https://w3id.org/nltl-benchmark/vocab#pollutionEmergencyPlanPolarCoverage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RUN-IMO-107-20260814T104822029203Z</x:v>
      </x:c>
      <x:c r="B10" s="47" t="str">
        <x:v>IMO-107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RUN-IMO-107-20260814T104822029203Z</x:v>
      </x:c>
      <x:c r="B11" s="49" t="str">
        <x:v>IMO-107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f083baf3ab46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RUN-IMO-107-20260814T104822029203Z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RUN-IMO-107-20260814T104822029203Z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0.066667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RUN-IMO-107-20260814T104822029203Z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8c6ee401647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RUN-IMO-107-20260814T104822029203Z</x:v>
      </x:c>
      <x:c r="B5" s="69" t="str">
        <x:v>IMO-107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urn:nltl:stress-shape:IMO-107</x:v>
      </x:c>
      <x:c r="M5" s="73" t="str"/>
      <x:c r="N5" s="73" t="str">
        <x:v>https://w3id.org/nltl-benchmark/vocab#manualPolarCoverage | https://w3id.org/nltl-benchmark/vocab#oilRecordBookPolarCoverage | https://w3id.org/nltl-benchmark/vocab#polarOperationCoverage | https://w3id.org/nltl-benchmark/vocab#pollutionEmergencyPlanPolarCoverage | https://w3id.org/nltl-benchmark/vocab#ship | https://w3id.org/nltl-benchmark/vocab#shipOperatesInPolarWaters</x:v>
      </x:c>
      <x:c r="O5" s="73" t="str"/>
      <x:c r="P5" s="73" t="str"/>
      <x:c r="Q5" s="73" t="str">
        <x:v>urn:nltl:stress-shape:IMO-107</x:v>
      </x:c>
    </x:row>
  </x:sheetData>
  <x:pageMargins left="0.7" right="0.7" top="0.75" bottom="0.75" header="0.3" footer="0.3"/>
  <x:tableParts count="1">
    <x:tablePart xmlns:r="http://schemas.openxmlformats.org/officeDocument/2006/relationships" r:id="R64075de21ef84e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RUN-IMO-107-20260814T104822029203Z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RUN-IMO-107-20260814T104822029203Z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RUN-IMO-107-20260814T104822029203Z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58b317349bdd35aaa09d5f4b04f8609744fc9057b1c28403efd14f9514e3227b</x:v>
      </x:c>
      <x:c r="G5" s="58" t="n">
        <x:v>11669</x:v>
      </x:c>
    </x:row>
    <x:row r="6">
      <x:c r="A6" s="47" t="str">
        <x:v>RUN-IMO-107-20260814T104822029203Z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4f86018201919b617dcac569ad995598d7fb901d0bdb0b620866e9837c1db3c0</x:v>
      </x:c>
      <x:c r="G6" s="59" t="n">
        <x:v>3170</x:v>
      </x:c>
    </x:row>
    <x:row r="7">
      <x:c r="A7" s="47" t="str">
        <x:v>RUN-IMO-107-20260814T104822029203Z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76dae4e0af111803fb405715ce073d1b5bd8cd0fcbd26cc4827526cf4e3549d2</x:v>
      </x:c>
      <x:c r="G7" s="59" t="n">
        <x:v>23433</x:v>
      </x:c>
    </x:row>
    <x:row r="8">
      <x:c r="A8" s="47" t="str">
        <x:v>RUN-IMO-107-20260814T104822029203Z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0ddc55f93195d25c7f6ebb4979b5d905309dc738ae4e2848d71e9bd9f09a3bda</x:v>
      </x:c>
      <x:c r="G8" s="59" t="n">
        <x:v>2215</x:v>
      </x:c>
    </x:row>
    <x:row r="9">
      <x:c r="A9" s="47" t="str">
        <x:v>RUN-IMO-107-20260814T104822029203Z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587792f3e05b7442820c520b4a9decc91a789c25cf42dcaec1b88879a1b6ff50</x:v>
      </x:c>
      <x:c r="G9" s="59" t="n">
        <x:v>2190</x:v>
      </x:c>
    </x:row>
    <x:row r="10">
      <x:c r="A10" s="47" t="str">
        <x:v>RUN-IMO-107-20260814T104822029203Z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1c527295459bba6d57ebb725453e16a2ba6ac1f806a2d4340b525a6e4ee853d9</x:v>
      </x:c>
      <x:c r="G10" s="59" t="n">
        <x:v>914</x:v>
      </x:c>
    </x:row>
    <x:row r="11">
      <x:c r="A11" s="47" t="str">
        <x:v>RUN-IMO-107-20260814T104822029203Z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f18089b54f6abbb636c07ffb29a8cd94d8defff12d0dcc599051d32d9e68281d</x:v>
      </x:c>
      <x:c r="G11" s="59" t="n">
        <x:v>21727</x:v>
      </x:c>
    </x:row>
    <x:row r="12">
      <x:c r="A12" s="49" t="str">
        <x:v>RUN-IMO-107-20260814T104822029203Z</x:v>
      </x:c>
      <x:c r="B12" s="49" t="str">
        <x:v>IMO-107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6092d778e488ac863a2f1a471c716d27f04544081d3b10e567f5e66fc333d035</x:v>
      </x:c>
      <x:c r="G12" s="60" t="n">
        <x:v>447</x:v>
      </x:c>
    </x:row>
  </x:sheetData>
  <x:pageMargins left="0.7" right="0.7" top="0.75" bottom="0.75" header="0.3" footer="0.3"/>
  <x:tableParts count="1">
    <x:tablePart xmlns:r="http://schemas.openxmlformats.org/officeDocument/2006/relationships" r:id="R76ebc1ee0e9f40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RUN-IMO-107-20260814T104822029203Z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RUN-IMO-107-20260814T104822029203Z</x:v>
      </x:c>
      <x:c r="B5" s="69" t="str">
        <x:v>IMO-107</x:v>
      </x:c>
      <x:c r="C5" s="71" t="n">
        <x:v>1</x:v>
      </x:c>
      <x:c r="D5" s="69" t="str">
        <x:v>MAX_ATTEMPTS_REACHED</x:v>
      </x:c>
      <x:c r="E5" s="73" t="str">
        <x:v>Remove the unapproved external shape IRI urn:nltl:stress-shape:IMO-107 (use an approved blank-node shape or approved registry IRI). Also remove sh:minCount 1 on shipOperatesInPolarWaters: this conditional rule does not independently require that applicability fact to exist; retain the true branch requiring all three document-coverage indicators and the false/non-applicable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3596bb9104be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RUN-IMO-107-20260814T104822029203Z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