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d5813e6d9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ca425833534f4a"/>
    <x:sheet xmlns:r="http://schemas.openxmlformats.org/officeDocument/2006/relationships" name="README" sheetId="2" r:id="R7ab202ba95a049ce"/>
    <x:sheet xmlns:r="http://schemas.openxmlformats.org/officeDocument/2006/relationships" name="REGULATION_QUEUE" sheetId="3" r:id="Rb32c9c36d47141fc"/>
    <x:sheet xmlns:r="http://schemas.openxmlformats.org/officeDocument/2006/relationships" name="RUNS" sheetId="4" r:id="Rbfd7ffcb01d44b69"/>
    <x:sheet xmlns:r="http://schemas.openxmlformats.org/officeDocument/2006/relationships" name="ITERATIONS" sheetId="5" r:id="Rc1b0c9c266604d25"/>
    <x:sheet xmlns:r="http://schemas.openxmlformats.org/officeDocument/2006/relationships" name="API_CALLS" sheetId="6" r:id="Rd2175ea2707740ac"/>
    <x:sheet xmlns:r="http://schemas.openxmlformats.org/officeDocument/2006/relationships" name="TERM_RETRIEVAL" sheetId="7" r:id="R1b85a5e040ef4070"/>
    <x:sheet xmlns:r="http://schemas.openxmlformats.org/officeDocument/2006/relationships" name="FEW_SHOT_SELECTION" sheetId="8" r:id="R2ca46b265a5840f4"/>
    <x:sheet xmlns:r="http://schemas.openxmlformats.org/officeDocument/2006/relationships" name="VALIDATION" sheetId="9" r:id="R2fef3923f6b84b45"/>
    <x:sheet xmlns:r="http://schemas.openxmlformats.org/officeDocument/2006/relationships" name="VOCAB_MATCHES" sheetId="10" r:id="Rd321363abd9742c8"/>
    <x:sheet xmlns:r="http://schemas.openxmlformats.org/officeDocument/2006/relationships" name="ARTIFACTS" sheetId="11" r:id="Rceee87dd98954da0"/>
    <x:sheet xmlns:r="http://schemas.openxmlformats.org/officeDocument/2006/relationships" name="UNRESOLVED" sheetId="12" r:id="Rcf4bc62be42844da"/>
    <x:sheet xmlns:r="http://schemas.openxmlformats.org/officeDocument/2006/relationships" name="RDF_TEST_QUEUE" sheetId="13" r:id="Rb0e809a41204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6c5573a6d4e1a" /><Relationship Type="http://schemas.openxmlformats.org/officeDocument/2006/relationships/theme" Target="/xl/theme/theme1.xml" Id="R9718e680497a4637" /><Relationship Type="http://schemas.microsoft.com/office/2022/11/relationships/FeaturePropertyBag" Target="/xl/featurePropertyBag/featurePropertyBag.xml" Id="R26e9a80863334cb5" /><Relationship Type="http://schemas.openxmlformats.org/officeDocument/2006/relationships/sharedStrings" Target="/xl/sharedStrings.xml" Id="Raa20ca4b2dab471d" /><Relationship Type="http://schemas.openxmlformats.org/officeDocument/2006/relationships/worksheet" Target="/xl/worksheets/sheet1.xml" Id="R55ca425833534f4a" /><Relationship Type="http://schemas.openxmlformats.org/officeDocument/2006/relationships/worksheet" Target="/xl/worksheets/sheet2.xml" Id="R7ab202ba95a049ce" /><Relationship Type="http://schemas.openxmlformats.org/officeDocument/2006/relationships/worksheet" Target="/xl/worksheets/sheet3.xml" Id="Rb32c9c36d47141fc" /><Relationship Type="http://schemas.openxmlformats.org/officeDocument/2006/relationships/worksheet" Target="/xl/worksheets/sheet4.xml" Id="Rbfd7ffcb01d44b69" /><Relationship Type="http://schemas.openxmlformats.org/officeDocument/2006/relationships/worksheet" Target="/xl/worksheets/sheet5.xml" Id="Rc1b0c9c266604d25" /><Relationship Type="http://schemas.openxmlformats.org/officeDocument/2006/relationships/worksheet" Target="/xl/worksheets/sheet6.xml" Id="Rd2175ea2707740ac" /><Relationship Type="http://schemas.openxmlformats.org/officeDocument/2006/relationships/worksheet" Target="/xl/worksheets/sheet7.xml" Id="R1b85a5e040ef4070" /><Relationship Type="http://schemas.openxmlformats.org/officeDocument/2006/relationships/worksheet" Target="/xl/worksheets/sheet8.xml" Id="R2ca46b265a5840f4" /><Relationship Type="http://schemas.openxmlformats.org/officeDocument/2006/relationships/worksheet" Target="/xl/worksheets/sheet9.xml" Id="R2fef3923f6b84b45" /><Relationship Type="http://schemas.openxmlformats.org/officeDocument/2006/relationships/worksheet" Target="/xl/worksheets/sheet10.xml" Id="Rd321363abd9742c8" /><Relationship Type="http://schemas.openxmlformats.org/officeDocument/2006/relationships/worksheet" Target="/xl/worksheets/sheet11.xml" Id="Rceee87dd98954da0" /><Relationship Type="http://schemas.openxmlformats.org/officeDocument/2006/relationships/worksheet" Target="/xl/worksheets/sheet12.xml" Id="Rcf4bc62be42844da" /><Relationship Type="http://schemas.openxmlformats.org/officeDocument/2006/relationships/worksheet" Target="/xl/worksheets/sheet13.xml" Id="Rb0e809a412044e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45e002f0784e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77c5c18ada46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67d411e60045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87ccd8c90c4c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396c94304c4c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07392aa03a46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607304e0aa45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9afeb91dd04c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7c3ac65b1341f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228197d370942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RUN-IMO-109-20260814T104949733765Z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19886.74825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RUN-IMO-109-20260814T104949733765Z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45e002f0784e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RUN-IMO-109-20260814T104949733765Z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MAX_ATTEMPTS_REACHED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77c5c18ada46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RUN-IMO-109-20260814T104949733765Z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RUN-IMO-109-20260814T104949733765Z</x:v>
      </x:c>
      <x:c r="C5" s="69" t="str">
        <x:v>IMO-109</x:v>
      </x:c>
      <x:c r="D5" s="70" t="n">
        <x:v>46248.451270081016</x:v>
      </x:c>
      <x:c r="E5" s="70" t="n">
        <x:v>46248.45173178241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or replace the unapproved urn:nltl:stress-shape:IMO-109 shape IRI with an approved/blank shape node. Replace the invented string test STR(?shipType) != "oil_tanker" with the supplied canonical oil-tanker classification nltl:oilTanker (for example, exclude ships having rdf:type nltl:oilTanker); do not model that class as an uncontrolled string literal.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7d411e60045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RUN-IMO-109-20260814T104949733765Z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RUN-IMO-109-20260814T104949733765Z</x:v>
      </x:c>
      <x:c r="B5" s="69" t="str">
        <x:v>IMO-109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urn:nltl:stress-shape:IMO-109
Semantic validator feedback: Remove or replace the unapproved urn:nltl:stress-shape:IMO-109 shape IRI with an approved/blank shape node. Replace the invented string test STR(?shipType) != "oil_tanker" with the supplied canonical oil-tanker classification nltl:oilTanker (for example, exclude ships having rdf:type nltl:oilTanker); do not model that class as an uncontrolled string literal.</x:v>
      </x:c>
      <x:c r="I5" s="75" t="n">
        <x:v>27190.819</x:v>
      </x:c>
      <x:c r="J5" s="75" t="n">
        <x:v>12584.297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87ccd8c90c4c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RUN-IMO-109-20260814T104949733765Z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RUN-IMO-109-20260814T104949733765Z</x:v>
      </x:c>
      <x:c r="C5" s="45" t="str">
        <x:v>IMO-109</x:v>
      </x:c>
      <x:c r="D5" s="88" t="n">
        <x:v>46248.45158476852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27189.248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RUN-IMO-109-20260814T104949733765Z</x:v>
      </x:c>
      <x:c r="C6" s="47" t="str">
        <x:v>IMO-109</x:v>
      </x:c>
      <x:c r="D6" s="91" t="n">
        <x:v>46248.45158479167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27190.819</x:v>
      </x:c>
      <x:c r="L6" s="93" t="b">
        <x:v>0</x:v>
      </x:c>
      <x:c r="M6" s="47" t="str">
        <x:v>resp_0669a129da239171006a7ef2cdd8fc81959ba07f9adbfc38f6</x:v>
      </x:c>
      <x:c r="N6" s="59" t="n">
        <x:v>8506</x:v>
      </x:c>
      <x:c r="O6" s="59" t="n">
        <x:v>2679</x:v>
      </x:c>
      <x:c r="P6" s="59" t="n">
        <x:v>11185</x:v>
      </x:c>
    </x:row>
    <x:row r="7">
      <x:c r="A7" s="47" t="str">
        <x:v>EVT-000030</x:v>
      </x:c>
      <x:c r="B7" s="47" t="str">
        <x:v>RUN-IMO-109-20260814T104949733765Z</x:v>
      </x:c>
      <x:c r="C7" s="47" t="str">
        <x:v>IMO-109</x:v>
      </x:c>
      <x:c r="D7" s="91" t="n">
        <x:v>46248.451731712965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12582.629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RUN-IMO-109-20260814T104949733765Z</x:v>
      </x:c>
      <x:c r="C8" s="49" t="str">
        <x:v>IMO-109</x:v>
      </x:c>
      <x:c r="D8" s="94" t="n">
        <x:v>46248.45173173611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12584.297</x:v>
      </x:c>
      <x:c r="L8" s="96" t="b">
        <x:v>0</x:v>
      </x:c>
      <x:c r="M8" s="49" t="str">
        <x:v>resp_045129e6a80c1cc0006a7ef2e924008193a342ecd7239c4b4d</x:v>
      </x:c>
      <x:c r="N8" s="60" t="n">
        <x:v>7691</x:v>
      </x:c>
      <x:c r="O8" s="60" t="n">
        <x:v>1002</x:v>
      </x:c>
      <x:c r="P8" s="60" t="n">
        <x:v>8693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396c94304c4c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RUN-IMO-109-20260814T104949733765Z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RUN-IMO-109-20260814T104949733765Z</x:v>
      </x:c>
      <x:c r="B5" s="45" t="str">
        <x:v>IMO-109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RUN-IMO-109-20260814T104949733765Z</x:v>
      </x:c>
      <x:c r="B6" s="47" t="str">
        <x:v>IMO-109</x:v>
      </x:c>
      <x:c r="C6" s="47" t="str">
        <x:v>cargoTankCarriesOil</x:v>
      </x:c>
      <x:c r="D6" s="48" t="str">
        <x:v>https://w3id.org/nltl-benchmark/vocab#cargoTankCarriesOil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RUN-IMO-109-20260814T104949733765Z</x:v>
      </x:c>
      <x:c r="B7" s="47" t="str">
        <x:v>IMO-109</x:v>
      </x:c>
      <x:c r="C7" s="47" t="str">
        <x:v>cargoTankOuterShellSeparation</x:v>
      </x:c>
      <x:c r="D7" s="48" t="str">
        <x:v>https://w3id.org/nltl-benchmark/vocab#cargoTankOuterShellSeparation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RUN-IMO-109-20260814T104949733765Z</x:v>
      </x:c>
      <x:c r="B8" s="47" t="str">
        <x:v>IMO-109</x:v>
      </x:c>
      <x:c r="C8" s="47" t="str">
        <x:v>constructionDate</x:v>
      </x:c>
      <x:c r="D8" s="48" t="str">
        <x:v>https://w3id.org/nltl-benchmark/vocab#constructionDate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RUN-IMO-109-20260814T104949733765Z</x:v>
      </x:c>
      <x:c r="B9" s="47" t="str">
        <x:v>IMO-109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RUN-IMO-109-20260814T104949733765Z</x:v>
      </x:c>
      <x:c r="B10" s="47" t="str">
        <x:v>IMO-109</x:v>
      </x:c>
      <x:c r="C10" s="47" t="str">
        <x:v>oilTanker</x:v>
      </x:c>
      <x:c r="D10" s="48" t="str">
        <x:v>https://w3id.org/nltl-benchmark/vocab#oilTanker</x:v>
      </x:c>
      <x:c r="E10" s="47" t="str">
        <x:v>Class</x:v>
      </x:c>
      <x:c r="F10" s="47" t="str"/>
      <x:c r="G10" s="47" t="str">
        <x:v>https://w3id.org/nltl-benchmark/vocab#ship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RUN-IMO-109-20260814T104949733765Z</x:v>
      </x:c>
      <x:c r="B11" s="47" t="str">
        <x:v>IMO-109</x:v>
      </x:c>
      <x:c r="C11" s="47" t="str">
        <x:v>polarShipCategoryA</x:v>
      </x:c>
      <x:c r="D11" s="48" t="str">
        <x:v>https://w3id.org/nltl-benchmark/vocab#polarShipCategoryA</x:v>
      </x:c>
      <x:c r="E11" s="47" t="str">
        <x:v>NamedIndividual</x:v>
      </x:c>
      <x:c r="F11" s="47" t="str"/>
      <x:c r="G11" s="47" t="str">
        <x:v>https://w3id.org/nltl-benchmark/vocab#polarShipCategoryValue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RUN-IMO-109-20260814T104949733765Z</x:v>
      </x:c>
      <x:c r="B12" s="47" t="str">
        <x:v>IMO-109</x:v>
      </x:c>
      <x:c r="C12" s="47" t="str">
        <x:v>polarShipCategoryB</x:v>
      </x:c>
      <x:c r="D12" s="48" t="str">
        <x:v>https://w3id.org/nltl-benchmark/vocab#polarShipCategoryB</x:v>
      </x:c>
      <x:c r="E12" s="47" t="str">
        <x:v>NamedIndividual</x:v>
      </x:c>
      <x:c r="F12" s="47" t="str"/>
      <x:c r="G12" s="47" t="str">
        <x:v>https://w3id.org/nltl-benchmark/vocab#polarShipCategoryValue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RUN-IMO-109-20260814T104949733765Z</x:v>
      </x:c>
      <x:c r="B13" s="47" t="str">
        <x:v>IMO-109</x:v>
      </x:c>
      <x:c r="C13" s="47" t="str">
        <x:v>polarShipCategoryC</x:v>
      </x:c>
      <x:c r="D13" s="48" t="str">
        <x:v>https://w3id.org/nltl-benchmark/vocab#polarShipCategoryC</x:v>
      </x:c>
      <x:c r="E13" s="47" t="str">
        <x:v>NamedIndividual</x:v>
      </x:c>
      <x:c r="F13" s="47" t="str"/>
      <x:c r="G13" s="47" t="str">
        <x:v>https://w3id.org/nltl-benchmark/vocab#polarShipCategoryValue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RUN-IMO-109-20260814T104949733765Z</x:v>
      </x:c>
      <x:c r="B14" s="47" t="str">
        <x:v>IMO-109</x:v>
      </x:c>
      <x:c r="C14" s="47" t="str">
        <x:v>polarShipCategoryValue</x:v>
      </x:c>
      <x:c r="D14" s="48" t="str">
        <x:v>https://w3id.org/nltl-benchmark/vocab#polarShipCategoryValue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RUN-IMO-109-20260814T104949733765Z</x:v>
      </x:c>
      <x:c r="B15" s="47" t="str">
        <x:v>IMO-109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RUN-IMO-109-20260814T104949733765Z</x:v>
      </x:c>
      <x:c r="B16" s="47" t="str">
        <x:v>IMO-109</x:v>
      </x:c>
      <x:c r="C16" s="47" t="str">
        <x:v>shipCategory</x:v>
      </x:c>
      <x:c r="D16" s="48" t="str">
        <x:v>https://w3id.org/nltl-benchmark/vocab#shipCategory</x:v>
      </x:c>
      <x:c r="E16" s="47" t="str">
        <x:v>ObjectProperty</x:v>
      </x:c>
      <x:c r="F16" s="47" t="str"/>
      <x:c r="G16" s="47" t="str">
        <x:v>https://w3id.org/nltl-benchmark/vocab#polarShipCategoryValue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RUN-IMO-109-20260814T104949733765Z</x:v>
      </x:c>
      <x:c r="B17" s="47" t="str">
        <x:v>IMO-109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RUN-IMO-109-20260814T104949733765Z</x:v>
      </x:c>
      <x:c r="B18" s="49" t="str">
        <x:v>IMO-109</x:v>
      </x:c>
      <x:c r="C18" s="49" t="str">
        <x:v>shipType</x:v>
      </x:c>
      <x:c r="D18" s="50" t="str">
        <x:v>https://w3id.org/nltl-benchmark/vocab#shipType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07392aa03a46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RUN-IMO-109-20260814T104949733765Z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RUN-IMO-109-20260814T104949733765Z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9" t="n">
        <x:v>0.074627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RUN-IMO-109-20260814T104949733765Z</x:v>
      </x:c>
      <x:c r="B6" s="49" t="str">
        <x:v>IMO-109</x:v>
      </x:c>
      <x:c r="C6" s="49" t="str">
        <x:v>FS-BOOL-01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607304e0aa45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RUN-IMO-109-20260814T104949733765Z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RUN-IMO-109-20260814T104949733765Z</x:v>
      </x:c>
      <x:c r="B5" s="69" t="str">
        <x:v>IMO-109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urn:nltl:stress-shape:IMO-109</x:v>
      </x:c>
      <x:c r="M5" s="73" t="str"/>
      <x:c r="N5" s="73" t="str">
        <x:v>https://w3id.org/nltl-benchmark/vocab#cargoTankCarriesOil | https://w3id.org/nltl-benchmark/vocab#cargoTankOuterShellSeparation | https://w3id.org/nltl-benchmark/vocab#constructionDate | https://w3id.org/nltl-benchmark/vocab#polarShipCategoryA | https://w3id.org/nltl-benchmark/vocab#polarShipCategoryB | https://w3id.org/nltl-benchmark/vocab#ship | https://w3id.org/nltl-benchmark/vocab#shipCategory | https://w3id.org/nltl-benchmark/vocab#shipType</x:v>
      </x:c>
      <x:c r="O5" s="73" t="str"/>
      <x:c r="P5" s="73" t="str"/>
      <x:c r="Q5" s="73" t="str">
        <x:v>urn:nltl:stress-shape:IMO-109</x:v>
      </x:c>
    </x:row>
  </x:sheetData>
  <x:pageMargins left="0.7" right="0.7" top="0.75" bottom="0.75" header="0.3" footer="0.3"/>
  <x:tableParts count="1">
    <x:tablePart xmlns:r="http://schemas.openxmlformats.org/officeDocument/2006/relationships" r:id="R8e9afeb91dd04c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RUN-IMO-109-20260814T104949733765Z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RUN-IMO-109-20260814T104949733765Z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RUN-IMO-109-20260814T104949733765Z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68d9bada45b2cb2ce455cf53bf40abf88abb59c2cf22c04a9e465039d0cf6098</x:v>
      </x:c>
      <x:c r="G5" s="58" t="n">
        <x:v>18442</x:v>
      </x:c>
    </x:row>
    <x:row r="6">
      <x:c r="A6" s="47" t="str">
        <x:v>RUN-IMO-109-20260814T104949733765Z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8763975364a23d6c7e6b937b957440f10e927e73158b69e6db0146e9b707e38f</x:v>
      </x:c>
      <x:c r="G6" s="59" t="n">
        <x:v>6303</x:v>
      </x:c>
    </x:row>
    <x:row r="7">
      <x:c r="A7" s="47" t="str">
        <x:v>RUN-IMO-109-20260814T104949733765Z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3f4e1b7135a2b1c570ad814842983ce6aacf0ca6ef71173345be4f65517a30db</x:v>
      </x:c>
      <x:c r="G7" s="59" t="n">
        <x:v>33441</x:v>
      </x:c>
    </x:row>
    <x:row r="8">
      <x:c r="A8" s="47" t="str">
        <x:v>RUN-IMO-109-20260814T104949733765Z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e175bdd07a3e853bd8db90aee03fd821c122f1eaa36ceb4f9d8f7702b0c8aa04</x:v>
      </x:c>
      <x:c r="G8" s="59" t="n">
        <x:v>3527</x:v>
      </x:c>
    </x:row>
    <x:row r="9">
      <x:c r="A9" s="47" t="str">
        <x:v>RUN-IMO-109-20260814T104949733765Z</x:v>
      </x:c>
      <x:c r="B9" s="47" t="str">
        <x:v>IMO-109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5c3bee7204cadea1e5ef06a3f2b0f35b89cc8bebba7739d5d07257bf926c3e07</x:v>
      </x:c>
      <x:c r="G9" s="59" t="n">
        <x:v>3502</x:v>
      </x:c>
    </x:row>
    <x:row r="10">
      <x:c r="A10" s="47" t="str">
        <x:v>RUN-IMO-109-20260814T104949733765Z</x:v>
      </x:c>
      <x:c r="B10" s="47" t="str">
        <x:v>IMO-109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9296d1a68574fa1f6911fb98aba393d9590969465c3166f6cbee44698435ba7e</x:v>
      </x:c>
      <x:c r="G10" s="59" t="n">
        <x:v>999</x:v>
      </x:c>
    </x:row>
    <x:row r="11">
      <x:c r="A11" s="47" t="str">
        <x:v>RUN-IMO-109-20260814T104949733765Z</x:v>
      </x:c>
      <x:c r="B11" s="47" t="str">
        <x:v>IMO-109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aaa00707785e6b2157531de703cf303683d6faeb69025a376d045fa1307d7864</x:v>
      </x:c>
      <x:c r="G11" s="59" t="n">
        <x:v>30166</x:v>
      </x:c>
    </x:row>
    <x:row r="12">
      <x:c r="A12" s="49" t="str">
        <x:v>RUN-IMO-109-20260814T104949733765Z</x:v>
      </x:c>
      <x:c r="B12" s="49" t="str">
        <x:v>IMO-109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f86e09aee03f1c847359b23bbabe35518899aa707f9ff1bb58d3641f8f774e82</x:v>
      </x:c>
      <x:c r="G12" s="60" t="n">
        <x:v>426</x:v>
      </x:c>
    </x:row>
  </x:sheetData>
  <x:pageMargins left="0.7" right="0.7" top="0.75" bottom="0.75" header="0.3" footer="0.3"/>
  <x:tableParts count="1">
    <x:tablePart xmlns:r="http://schemas.openxmlformats.org/officeDocument/2006/relationships" r:id="R5f7c3ac65b1341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RUN-IMO-109-20260814T104949733765Z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RUN-IMO-109-20260814T104949733765Z</x:v>
      </x:c>
      <x:c r="B5" s="69" t="str">
        <x:v>IMO-109</x:v>
      </x:c>
      <x:c r="C5" s="71" t="n">
        <x:v>1</x:v>
      </x:c>
      <x:c r="D5" s="69" t="str">
        <x:v>MAX_ATTEMPTS_REACHED</x:v>
      </x:c>
      <x:c r="E5" s="73" t="str">
        <x:v>Remove or replace the unapproved urn:nltl:stress-shape:IMO-109 shape IRI with an approved/blank shape node. Replace the invented string test STR(?shipType) != "oil_tanker" with the supplied canonical oil-tanker classification nltl:oilTanker (for example, exclude ships having rdf:type nltl:oilTanker); do not model that class as an uncontrolled string literal.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28197d370942b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RUN-IMO-109-20260814T104949733765Z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