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2bb80a369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73e98ecd24f2d"/>
    <x:sheet xmlns:r="http://schemas.openxmlformats.org/officeDocument/2006/relationships" name="README" sheetId="2" r:id="Ra22f85056b07416b"/>
    <x:sheet xmlns:r="http://schemas.openxmlformats.org/officeDocument/2006/relationships" name="REGULATION_QUEUE" sheetId="3" r:id="R997160d4eca64863"/>
    <x:sheet xmlns:r="http://schemas.openxmlformats.org/officeDocument/2006/relationships" name="RUNS" sheetId="4" r:id="Rb6d6b7064fe74fa4"/>
    <x:sheet xmlns:r="http://schemas.openxmlformats.org/officeDocument/2006/relationships" name="ITERATIONS" sheetId="5" r:id="Rbba7c3645bf84a3a"/>
    <x:sheet xmlns:r="http://schemas.openxmlformats.org/officeDocument/2006/relationships" name="API_CALLS" sheetId="6" r:id="R1bee14cf7a57479c"/>
    <x:sheet xmlns:r="http://schemas.openxmlformats.org/officeDocument/2006/relationships" name="TERM_RETRIEVAL" sheetId="7" r:id="Rf40870c88bc44b41"/>
    <x:sheet xmlns:r="http://schemas.openxmlformats.org/officeDocument/2006/relationships" name="FEW_SHOT_SELECTION" sheetId="8" r:id="R4cf588e0c7f246f5"/>
    <x:sheet xmlns:r="http://schemas.openxmlformats.org/officeDocument/2006/relationships" name="VALIDATION" sheetId="9" r:id="R675fc065b93c4e40"/>
    <x:sheet xmlns:r="http://schemas.openxmlformats.org/officeDocument/2006/relationships" name="VOCAB_MATCHES" sheetId="10" r:id="R116ffa4a1dcb4a3a"/>
    <x:sheet xmlns:r="http://schemas.openxmlformats.org/officeDocument/2006/relationships" name="ARTIFACTS" sheetId="11" r:id="R9b6a97e165f14879"/>
    <x:sheet xmlns:r="http://schemas.openxmlformats.org/officeDocument/2006/relationships" name="UNRESOLVED" sheetId="12" r:id="R9adb6de435ca477a"/>
    <x:sheet xmlns:r="http://schemas.openxmlformats.org/officeDocument/2006/relationships" name="RDF_TEST_QUEUE" sheetId="13" r:id="R6714064f761b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e88d792064e9f" /><Relationship Type="http://schemas.openxmlformats.org/officeDocument/2006/relationships/theme" Target="/xl/theme/theme1.xml" Id="Rfaf03fae68144884" /><Relationship Type="http://schemas.microsoft.com/office/2022/11/relationships/FeaturePropertyBag" Target="/xl/featurePropertyBag/featurePropertyBag.xml" Id="Reea334e0f49e4b87" /><Relationship Type="http://schemas.openxmlformats.org/officeDocument/2006/relationships/sharedStrings" Target="/xl/sharedStrings.xml" Id="Reb2a0308f37941b0" /><Relationship Type="http://schemas.openxmlformats.org/officeDocument/2006/relationships/worksheet" Target="/xl/worksheets/sheet1.xml" Id="R63f73e98ecd24f2d" /><Relationship Type="http://schemas.openxmlformats.org/officeDocument/2006/relationships/worksheet" Target="/xl/worksheets/sheet2.xml" Id="Ra22f85056b07416b" /><Relationship Type="http://schemas.openxmlformats.org/officeDocument/2006/relationships/worksheet" Target="/xl/worksheets/sheet3.xml" Id="R997160d4eca64863" /><Relationship Type="http://schemas.openxmlformats.org/officeDocument/2006/relationships/worksheet" Target="/xl/worksheets/sheet4.xml" Id="Rb6d6b7064fe74fa4" /><Relationship Type="http://schemas.openxmlformats.org/officeDocument/2006/relationships/worksheet" Target="/xl/worksheets/sheet5.xml" Id="Rbba7c3645bf84a3a" /><Relationship Type="http://schemas.openxmlformats.org/officeDocument/2006/relationships/worksheet" Target="/xl/worksheets/sheet6.xml" Id="R1bee14cf7a57479c" /><Relationship Type="http://schemas.openxmlformats.org/officeDocument/2006/relationships/worksheet" Target="/xl/worksheets/sheet7.xml" Id="Rf40870c88bc44b41" /><Relationship Type="http://schemas.openxmlformats.org/officeDocument/2006/relationships/worksheet" Target="/xl/worksheets/sheet8.xml" Id="R4cf588e0c7f246f5" /><Relationship Type="http://schemas.openxmlformats.org/officeDocument/2006/relationships/worksheet" Target="/xl/worksheets/sheet9.xml" Id="R675fc065b93c4e40" /><Relationship Type="http://schemas.openxmlformats.org/officeDocument/2006/relationships/worksheet" Target="/xl/worksheets/sheet10.xml" Id="R116ffa4a1dcb4a3a" /><Relationship Type="http://schemas.openxmlformats.org/officeDocument/2006/relationships/worksheet" Target="/xl/worksheets/sheet11.xml" Id="R9b6a97e165f14879" /><Relationship Type="http://schemas.openxmlformats.org/officeDocument/2006/relationships/worksheet" Target="/xl/worksheets/sheet12.xml" Id="R9adb6de435ca477a" /><Relationship Type="http://schemas.openxmlformats.org/officeDocument/2006/relationships/worksheet" Target="/xl/worksheets/sheet13.xml" Id="R6714064f761b4d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ae87d480e4d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5afc20ae25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735676e4a344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3a53a1f97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9e9895003345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acde6cf78b44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3ce67dca6e45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d74e0751104b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24ba57e92a47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7dd17de72484e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RUN-TRF-003-20260814T080923752115Z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15481.403999999999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RUN-TRF-003-20260814T080923752115Z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ae87d480e4d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MAX_ATTEMPTS_REACHED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afc20ae254e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RUN-TRF-003-20260814T080923752115Z</x:v>
      </x:c>
      <x:c r="C5" s="69" t="str">
        <x:v>TRF-003</x:v>
      </x:c>
      <x:c r="D5" s="70" t="n">
        <x:v>46248.339858252315</x:v>
      </x:c>
      <x:c r="E5" s="70" t="n">
        <x:v>46248.34021761574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urn:nltl:stress-shape:TRF-003 shape IRI with an approved identifier or a blank-node shape. Remove sh:minCount 1 and sh:maxCount 1 from constructionContractDate: the conditional applicability rule does not independently require every ship to provide exactly one date; it only requires the 2010 edition relationship when a supplied valid date falls within the stated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35676e4a344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RUN-TRF-003-20260814T080923752115Z</x:v>
      </x:c>
      <x:c r="B5" s="69" t="str">
        <x:v>TRF-003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urn:nltl:stress-shape:TRF-003
Semantic validator feedback: Replace the unapproved urn:nltl:stress-shape:TRF-003 shape IRI with an approved identifier or a blank-node shape. Remove sh:minCount 1 and sh:maxCount 1 from constructionContractDate: the conditional applicability rule does not independently require every ship to provide exactly one date; it only requires the 2010 edition relationship when a supplied valid date falls within the stated interval.</x:v>
      </x:c>
      <x:c r="I5" s="75" t="n">
        <x:v>18759.757</x:v>
      </x:c>
      <x:c r="J5" s="75" t="n">
        <x:v>12204.518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3a53a1f974a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RUN-TRF-003-20260814T080923752115Z</x:v>
      </x:c>
      <x:c r="C5" s="45" t="str">
        <x:v>TRF-003</x:v>
      </x:c>
      <x:c r="D5" s="88" t="n">
        <x:v>46248.340075381944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18757.83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RUN-TRF-003-20260814T080923752115Z</x:v>
      </x:c>
      <x:c r="C6" s="47" t="str">
        <x:v>TRF-003</x:v>
      </x:c>
      <x:c r="D6" s="91" t="n">
        <x:v>46248.340075416665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18759.757</x:v>
      </x:c>
      <x:c r="L6" s="93" t="b">
        <x:v>0</x:v>
      </x:c>
      <x:c r="M6" s="47" t="str">
        <x:v>resp_09de72d4a6113e51006a7ecd33ec888196b01c5b4e87e50f07</x:v>
      </x:c>
      <x:c r="N6" s="59" t="n">
        <x:v>9500</x:v>
      </x:c>
      <x:c r="O6" s="59" t="n">
        <x:v>1449</x:v>
      </x:c>
      <x:c r="P6" s="59" t="n">
        <x:v>10949</x:v>
      </x:c>
    </x:row>
    <x:row r="7">
      <x:c r="A7" s="47" t="str">
        <x:v>EVT-000037</x:v>
      </x:c>
      <x:c r="B7" s="47" t="str">
        <x:v>RUN-TRF-003-20260814T080923752115Z</x:v>
      </x:c>
      <x:c r="C7" s="47" t="str">
        <x:v>TRF-003</x:v>
      </x:c>
      <x:c r="D7" s="91" t="n">
        <x:v>46248.340217592595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12203.511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RUN-TRF-003-20260814T080923752115Z</x:v>
      </x:c>
      <x:c r="C8" s="49" t="str">
        <x:v>TRF-003</x:v>
      </x:c>
      <x:c r="D8" s="94" t="n">
        <x:v>46248.34021760416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12204.518</x:v>
      </x:c>
      <x:c r="L8" s="96" t="b">
        <x:v>0</x:v>
      </x:c>
      <x:c r="M8" s="49" t="str">
        <x:v>resp_02ae9658d10ef715006a7ecd470c34819394f62e4de270f739</x:v>
      </x:c>
      <x:c r="N8" s="60" t="n">
        <x:v>8558</x:v>
      </x:c>
      <x:c r="O8" s="60" t="n">
        <x:v>538</x:v>
      </x:c>
      <x:c r="P8" s="60" t="n">
        <x:v>9096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e9895003345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RUN-TRF-003-20260814T080923752115Z</x:v>
      </x:c>
      <x:c r="B5" s="45" t="str">
        <x:v>TRF-003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RUN-TRF-003-20260814T080923752115Z</x:v>
      </x:c>
      <x:c r="B6" s="47" t="str">
        <x:v>TRF-003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RUN-TRF-003-20260814T080923752115Z</x:v>
      </x:c>
      <x:c r="B7" s="47" t="str">
        <x:v>TRF-003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RUN-TRF-003-20260814T080923752115Z</x:v>
      </x:c>
      <x:c r="B8" s="47" t="str">
        <x:v>TRF-003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RUN-TRF-003-20260814T080923752115Z</x:v>
      </x:c>
      <x:c r="B9" s="47" t="str">
        <x:v>TRF-003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RUN-TRF-003-20260814T080923752115Z</x:v>
      </x:c>
      <x:c r="B10" s="47" t="str">
        <x:v>TRF-003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RUN-TRF-003-20260814T080923752115Z</x:v>
      </x:c>
      <x:c r="B11" s="47" t="str">
        <x:v>TRF-003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RUN-TRF-003-20260814T080923752115Z</x:v>
      </x:c>
      <x:c r="B12" s="47" t="str">
        <x:v>TRF-003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RUN-TRF-003-20260814T080923752115Z</x:v>
      </x:c>
      <x:c r="B13" s="47" t="str">
        <x:v>TRF-003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RUN-TRF-003-20260814T080923752115Z</x:v>
      </x:c>
      <x:c r="B14" s="47" t="str">
        <x:v>TRF-003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RUN-TRF-003-20260814T080923752115Z</x:v>
      </x:c>
      <x:c r="B15" s="47" t="str">
        <x:v>TRF-003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RUN-TRF-003-20260814T080923752115Z</x:v>
      </x:c>
      <x:c r="B16" s="47" t="str">
        <x:v>TRF-003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RUN-TRF-003-20260814T080923752115Z</x:v>
      </x:c>
      <x:c r="B17" s="47" t="str">
        <x:v>TRF-003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RUN-TRF-003-20260814T080923752115Z</x:v>
      </x:c>
      <x:c r="B18" s="47" t="str">
        <x:v>TRF-003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RUN-TRF-003-20260814T080923752115Z</x:v>
      </x:c>
      <x:c r="B19" s="47" t="str">
        <x:v>TRF-003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RUN-TRF-003-20260814T080923752115Z</x:v>
      </x:c>
      <x:c r="B20" s="47" t="str">
        <x:v>TRF-003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RUN-TRF-003-20260814T080923752115Z</x:v>
      </x:c>
      <x:c r="B21" s="47" t="str">
        <x:v>TRF-003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RUN-TRF-003-20260814T080923752115Z</x:v>
      </x:c>
      <x:c r="B22" s="47" t="str">
        <x:v>TRF-003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RUN-TRF-003-20260814T080923752115Z</x:v>
      </x:c>
      <x:c r="B23" s="47" t="str">
        <x:v>TRF-003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RUN-TRF-003-20260814T080923752115Z</x:v>
      </x:c>
      <x:c r="B24" s="47" t="str">
        <x:v>TRF-003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RUN-TRF-003-20260814T080923752115Z</x:v>
      </x:c>
      <x:c r="B25" s="49" t="str">
        <x:v>TRF-003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acde6cf78b44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RUN-TRF-003-20260814T080923752115Z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RUN-TRF-003-20260814T080923752115Z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RUN-TRF-003-20260814T080923752115Z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ce67dca6e45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RUN-TRF-003-20260814T080923752115Z</x:v>
      </x:c>
      <x:c r="B5" s="69" t="str">
        <x:v>TRF-003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urn:nltl:stress-shape:TRF-003</x:v>
      </x:c>
      <x:c r="M5" s="73" t="str"/>
      <x:c r="N5" s="73" t="str">
        <x:v>https://w3id.org/nltl-benchmark/vocab#applicableIceClassRegulationEdition | https://w3id.org/nltl-benchmark/vocab#constructionContractDate | https://w3id.org/nltl-benchmark/vocab#iceClassRegulationEdition2010 | https://w3id.org/nltl-benchmark/vocab#ship</x:v>
      </x:c>
      <x:c r="O5" s="73" t="str"/>
      <x:c r="P5" s="73" t="str"/>
      <x:c r="Q5" s="73" t="str">
        <x:v>urn:nltl:stress-shape:TRF-003</x:v>
      </x:c>
    </x:row>
  </x:sheetData>
  <x:pageMargins left="0.7" right="0.7" top="0.75" bottom="0.75" header="0.3" footer="0.3"/>
  <x:tableParts count="1">
    <x:tablePart xmlns:r="http://schemas.openxmlformats.org/officeDocument/2006/relationships" r:id="R18d74e0751104b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RUN-TRF-003-20260814T080923752115Z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RUN-TRF-003-20260814T080923752115Z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RUN-TRF-003-20260814T080923752115Z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68c0a4c9c1a07af23e64ab9df9013d71eddb8e1c5ddc2334a1b15f7118f623de</x:v>
      </x:c>
      <x:c r="G5" s="58" t="n">
        <x:v>25702</x:v>
      </x:c>
    </x:row>
    <x:row r="6">
      <x:c r="A6" s="47" t="str">
        <x:v>RUN-TRF-003-20260814T080923752115Z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6c7befc9cde1dca9b627ebc7a853858ea4916e1f2c678d5b94452422a1bf284f</x:v>
      </x:c>
      <x:c r="G6" s="59" t="n">
        <x:v>3920</x:v>
      </x:c>
    </x:row>
    <x:row r="7">
      <x:c r="A7" s="47" t="str">
        <x:v>RUN-TRF-003-20260814T080923752115Z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fa8a9a96f40eea3f4ae8394a7bfef538d302a7c4b209c427d58f13837b5c6a64</x:v>
      </x:c>
      <x:c r="G7" s="59" t="n">
        <x:v>38256</x:v>
      </x:c>
    </x:row>
    <x:row r="8">
      <x:c r="A8" s="47" t="str">
        <x:v>RUN-TRF-003-20260814T080923752115Z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311d5250ec7da62f4bcd6dd879c9865d0457537a28483b92b0308f6ab0736302</x:v>
      </x:c>
      <x:c r="G8" s="59" t="n">
        <x:v>1578</x:v>
      </x:c>
    </x:row>
    <x:row r="9">
      <x:c r="A9" s="47" t="str">
        <x:v>RUN-TRF-003-20260814T080923752115Z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597755a4031c6b544144cd30804f31aa23224c33a5c139af4a2d7285a40886b1</x:v>
      </x:c>
      <x:c r="G9" s="59" t="n">
        <x:v>1553</x:v>
      </x:c>
    </x:row>
    <x:row r="10">
      <x:c r="A10" s="47" t="str">
        <x:v>RUN-TRF-003-20260814T080923752115Z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73136874d457a8205ca623fb33bc423fabd17f22ab41f58f6d3ec336d32c7120</x:v>
      </x:c>
      <x:c r="G10" s="59" t="n">
        <x:v>783</x:v>
      </x:c>
    </x:row>
    <x:row r="11">
      <x:c r="A11" s="47" t="str">
        <x:v>RUN-TRF-003-20260814T080923752115Z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88464fbf315f06a9cb1ea7eaf985e57a2971b9c175c6c0865a589eb0668924c9</x:v>
      </x:c>
      <x:c r="G11" s="59" t="n">
        <x:v>33985</x:v>
      </x:c>
    </x:row>
    <x:row r="12">
      <x:c r="A12" s="49" t="str">
        <x:v>RUN-TRF-003-20260814T080923752115Z</x:v>
      </x:c>
      <x:c r="B12" s="49" t="str">
        <x:v>TRF-003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f0e605959da2b1c8a1dd7d5547b6f12047c8e142c3cc5c7eb9d7797b591f3915</x:v>
      </x:c>
      <x:c r="G12" s="60" t="n">
        <x:v>461</x:v>
      </x:c>
    </x:row>
  </x:sheetData>
  <x:pageMargins left="0.7" right="0.7" top="0.75" bottom="0.75" header="0.3" footer="0.3"/>
  <x:tableParts count="1">
    <x:tablePart xmlns:r="http://schemas.openxmlformats.org/officeDocument/2006/relationships" r:id="R2a24ba57e92a47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RUN-TRF-003-20260814T080923752115Z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RUN-TRF-003-20260814T080923752115Z</x:v>
      </x:c>
      <x:c r="B5" s="69" t="str">
        <x:v>TRF-003</x:v>
      </x:c>
      <x:c r="C5" s="71" t="n">
        <x:v>1</x:v>
      </x:c>
      <x:c r="D5" s="69" t="str">
        <x:v>MAX_ATTEMPTS_REACHED</x:v>
      </x:c>
      <x:c r="E5" s="73" t="str">
        <x:v>Replace the unapproved urn:nltl:stress-shape:TRF-003 shape IRI with an approved identifier or a blank-node shape. Remove sh:minCount 1 and sh:maxCount 1 from constructionContractDate: the conditional applicability rule does not independently require every ship to provide exactly one date; it only requires the 2010 edition relationship when a supplied valid date falls within the stated interval.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d17de72484e3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RUN-TRF-003-20260814T080923752115Z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