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b1531d751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2e7b68670b4a63"/>
    <x:sheet xmlns:r="http://schemas.openxmlformats.org/officeDocument/2006/relationships" name="README" sheetId="2" r:id="R7d1758bf6e2b4189"/>
    <x:sheet xmlns:r="http://schemas.openxmlformats.org/officeDocument/2006/relationships" name="REGULATION_QUEUE" sheetId="3" r:id="R3f27a8a06f8948ed"/>
    <x:sheet xmlns:r="http://schemas.openxmlformats.org/officeDocument/2006/relationships" name="RUNS" sheetId="4" r:id="R345697b08c4d458f"/>
    <x:sheet xmlns:r="http://schemas.openxmlformats.org/officeDocument/2006/relationships" name="ITERATIONS" sheetId="5" r:id="R0e91e7b1cb7d48dc"/>
    <x:sheet xmlns:r="http://schemas.openxmlformats.org/officeDocument/2006/relationships" name="API_CALLS" sheetId="6" r:id="Re585fd849eb740ba"/>
    <x:sheet xmlns:r="http://schemas.openxmlformats.org/officeDocument/2006/relationships" name="TERM_RETRIEVAL" sheetId="7" r:id="R59bfab1adf184ffe"/>
    <x:sheet xmlns:r="http://schemas.openxmlformats.org/officeDocument/2006/relationships" name="FEW_SHOT_SELECTION" sheetId="8" r:id="R4af72391e90e449a"/>
    <x:sheet xmlns:r="http://schemas.openxmlformats.org/officeDocument/2006/relationships" name="VALIDATION" sheetId="9" r:id="R168eecda2d7144e1"/>
    <x:sheet xmlns:r="http://schemas.openxmlformats.org/officeDocument/2006/relationships" name="VOCAB_MATCHES" sheetId="10" r:id="R3f2efbd8a628412e"/>
    <x:sheet xmlns:r="http://schemas.openxmlformats.org/officeDocument/2006/relationships" name="ARTIFACTS" sheetId="11" r:id="R56f52027fafd4c55"/>
    <x:sheet xmlns:r="http://schemas.openxmlformats.org/officeDocument/2006/relationships" name="UNRESOLVED" sheetId="12" r:id="Ra2098e42a0334c32"/>
    <x:sheet xmlns:r="http://schemas.openxmlformats.org/officeDocument/2006/relationships" name="RDF_TEST_QUEUE" sheetId="13" r:id="R4c473b299e42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4519946354281" /><Relationship Type="http://schemas.openxmlformats.org/officeDocument/2006/relationships/theme" Target="/xl/theme/theme1.xml" Id="Rfe181bbb312a42f3" /><Relationship Type="http://schemas.microsoft.com/office/2022/11/relationships/FeaturePropertyBag" Target="/xl/featurePropertyBag/featurePropertyBag.xml" Id="R243ef2f456064b1d" /><Relationship Type="http://schemas.openxmlformats.org/officeDocument/2006/relationships/sharedStrings" Target="/xl/sharedStrings.xml" Id="R526339f607e14b9c" /><Relationship Type="http://schemas.openxmlformats.org/officeDocument/2006/relationships/worksheet" Target="/xl/worksheets/sheet1.xml" Id="R322e7b68670b4a63" /><Relationship Type="http://schemas.openxmlformats.org/officeDocument/2006/relationships/worksheet" Target="/xl/worksheets/sheet2.xml" Id="R7d1758bf6e2b4189" /><Relationship Type="http://schemas.openxmlformats.org/officeDocument/2006/relationships/worksheet" Target="/xl/worksheets/sheet3.xml" Id="R3f27a8a06f8948ed" /><Relationship Type="http://schemas.openxmlformats.org/officeDocument/2006/relationships/worksheet" Target="/xl/worksheets/sheet4.xml" Id="R345697b08c4d458f" /><Relationship Type="http://schemas.openxmlformats.org/officeDocument/2006/relationships/worksheet" Target="/xl/worksheets/sheet5.xml" Id="R0e91e7b1cb7d48dc" /><Relationship Type="http://schemas.openxmlformats.org/officeDocument/2006/relationships/worksheet" Target="/xl/worksheets/sheet6.xml" Id="Re585fd849eb740ba" /><Relationship Type="http://schemas.openxmlformats.org/officeDocument/2006/relationships/worksheet" Target="/xl/worksheets/sheet7.xml" Id="R59bfab1adf184ffe" /><Relationship Type="http://schemas.openxmlformats.org/officeDocument/2006/relationships/worksheet" Target="/xl/worksheets/sheet8.xml" Id="R4af72391e90e449a" /><Relationship Type="http://schemas.openxmlformats.org/officeDocument/2006/relationships/worksheet" Target="/xl/worksheets/sheet9.xml" Id="R168eecda2d7144e1" /><Relationship Type="http://schemas.openxmlformats.org/officeDocument/2006/relationships/worksheet" Target="/xl/worksheets/sheet10.xml" Id="R3f2efbd8a628412e" /><Relationship Type="http://schemas.openxmlformats.org/officeDocument/2006/relationships/worksheet" Target="/xl/worksheets/sheet11.xml" Id="R56f52027fafd4c55" /><Relationship Type="http://schemas.openxmlformats.org/officeDocument/2006/relationships/worksheet" Target="/xl/worksheets/sheet12.xml" Id="Ra2098e42a0334c32" /><Relationship Type="http://schemas.openxmlformats.org/officeDocument/2006/relationships/worksheet" Target="/xl/worksheets/sheet13.xml" Id="R4c473b299e4240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3c80ecbf874a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558e650d604b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fb904e92c4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0ec6b0c44446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2e4482a725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d68f3f27b047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b43182249045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daddac48a947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83269015694d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9fe16941d3e47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RUN-TRF-005-20260814T081036126951Z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16425.987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RUN-TRF-005-20260814T081036126951Z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3c80ecbf874a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MAX_ATTEMPTS_REACHED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558e650d604b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RUN-TRF-005-20260814T081036126951Z</x:v>
      </x:c>
      <x:c r="C5" s="69" t="str">
        <x:v>TRF-005</x:v>
      </x:c>
      <x:c r="D5" s="70" t="n">
        <x:v>46248.34069592592</x:v>
      </x:c>
      <x:c r="E5" s="70" t="n">
        <x:v>46248.34107693287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urn:nltl:stress-shape:TRF-005-ShipShape identifier with an approved shape identifier or a blank-node shape. Remove the unconditional sh:minCount 1 constraints on both date properties: the applicability clause defines when the 2002 edition applies, but does not independently require every ship to report both dates.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b904e92c447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RUN-TRF-005-20260814T081036126951Z</x:v>
      </x:c>
      <x:c r="B5" s="69" t="str">
        <x:v>TRF-005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urn:nltl:stress-shape:TRF-005-ShipShape
Semantic validator feedback: Replace the unapproved urn:nltl:stress-shape:TRF-005-ShipShape identifier with an approved shape identifier or a blank-node shape. Remove the unconditional sh:minCount 1 constraints on both date properties: the applicability clause defines when the 2002 edition applies, but does not independently require every ship to report both dates.</x:v>
      </x:c>
      <x:c r="I5" s="75" t="n">
        <x:v>16426.557</x:v>
      </x:c>
      <x:c r="J5" s="75" t="n">
        <x:v>16426.99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ec6b0c44446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RUN-TRF-005-20260814T081036126951Z</x:v>
      </x:c>
      <x:c r="C5" s="45" t="str">
        <x:v>TRF-005</x:v>
      </x:c>
      <x:c r="D5" s="88" t="n">
        <x:v>46248.34088606481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16424.982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RUN-TRF-005-20260814T081036126951Z</x:v>
      </x:c>
      <x:c r="C6" s="47" t="str">
        <x:v>TRF-005</x:v>
      </x:c>
      <x:c r="D6" s="91" t="n">
        <x:v>46248.340886087964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16426.557</x:v>
      </x:c>
      <x:c r="L6" s="93" t="b">
        <x:v>0</x:v>
      </x:c>
      <x:c r="M6" s="47" t="str">
        <x:v>resp_00dddec3afc961c6006a7ecd7c49588193ba91cf9d8d09b32e</x:v>
      </x:c>
      <x:c r="N6" s="59" t="n">
        <x:v>9865</x:v>
      </x:c>
      <x:c r="O6" s="59" t="n">
        <x:v>1381</x:v>
      </x:c>
      <x:c r="P6" s="59" t="n">
        <x:v>11246</x:v>
      </x:c>
    </x:row>
    <x:row r="7">
      <x:c r="A7" s="47" t="str">
        <x:v>EVT-000038</x:v>
      </x:c>
      <x:c r="B7" s="47" t="str">
        <x:v>RUN-TRF-005-20260814T081036126951Z</x:v>
      </x:c>
      <x:c r="C7" s="47" t="str">
        <x:v>TRF-005</x:v>
      </x:c>
      <x:c r="D7" s="91" t="n">
        <x:v>46248.34107688657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16425.419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RUN-TRF-005-20260814T081036126951Z</x:v>
      </x:c>
      <x:c r="C8" s="49" t="str">
        <x:v>TRF-005</x:v>
      </x:c>
      <x:c r="D8" s="94" t="n">
        <x:v>46248.34107689815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16426.99</x:v>
      </x:c>
      <x:c r="L8" s="96" t="b">
        <x:v>0</x:v>
      </x:c>
      <x:c r="M8" s="49" t="str">
        <x:v>resp_0016249dc70fad4f006a7ecd8cca0881948623201cdc0ec9b5</x:v>
      </x:c>
      <x:c r="N8" s="60" t="n">
        <x:v>9091</x:v>
      </x:c>
      <x:c r="O8" s="60" t="n">
        <x:v>1350</x:v>
      </x:c>
      <x:c r="P8" s="60" t="n">
        <x:v>10441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e4482a72543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RUN-TRF-005-20260814T081036126951Z</x:v>
      </x:c>
      <x:c r="B5" s="45" t="str">
        <x:v>TRF-005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RUN-TRF-005-20260814T081036126951Z</x:v>
      </x:c>
      <x:c r="B6" s="47" t="str">
        <x:v>TRF-005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RUN-TRF-005-20260814T081036126951Z</x:v>
      </x:c>
      <x:c r="B7" s="47" t="str">
        <x:v>TRF-005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RUN-TRF-005-20260814T081036126951Z</x:v>
      </x:c>
      <x:c r="B8" s="47" t="str">
        <x:v>TRF-005</x:v>
      </x:c>
      <x:c r="C8" s="47" t="str">
        <x:v>constructionStageDate</x:v>
      </x:c>
      <x:c r="D8" s="48" t="str">
        <x:v>https://w3id.org/nltl-benchmark/vocab#constructionStageDate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RUN-TRF-005-20260814T081036126951Z</x:v>
      </x:c>
      <x:c r="B9" s="47" t="str">
        <x:v>TRF-005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RUN-TRF-005-20260814T081036126951Z</x:v>
      </x:c>
      <x:c r="B10" s="47" t="str">
        <x:v>TRF-005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RUN-TRF-005-20260814T081036126951Z</x:v>
      </x:c>
      <x:c r="B11" s="47" t="str">
        <x:v>TRF-005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RUN-TRF-005-20260814T081036126951Z</x:v>
      </x:c>
      <x:c r="B12" s="47" t="str">
        <x:v>TRF-005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RUN-TRF-005-20260814T081036126951Z</x:v>
      </x:c>
      <x:c r="B13" s="47" t="str">
        <x:v>TRF-005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RUN-TRF-005-20260814T081036126951Z</x:v>
      </x:c>
      <x:c r="B14" s="47" t="str">
        <x:v>TRF-005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RUN-TRF-005-20260814T081036126951Z</x:v>
      </x:c>
      <x:c r="B15" s="47" t="str">
        <x:v>TRF-005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RUN-TRF-005-20260814T081036126951Z</x:v>
      </x:c>
      <x:c r="B16" s="47" t="str">
        <x:v>TRF-005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RUN-TRF-005-20260814T081036126951Z</x:v>
      </x:c>
      <x:c r="B17" s="47" t="str">
        <x:v>TRF-005</x:v>
      </x:c>
      <x:c r="C17" s="47" t="str">
        <x:v>iceClassRegulationEdition2002</x:v>
      </x:c>
      <x:c r="D17" s="48" t="str">
        <x:v>https://w3id.org/nltl-benchmark/vocab#iceClassRegulationEdition2002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RUN-TRF-005-20260814T081036126951Z</x:v>
      </x:c>
      <x:c r="B18" s="47" t="str">
        <x:v>TRF-005</x:v>
      </x:c>
      <x:c r="C18" s="47" t="str">
        <x:v>iceClassRegulationEdition2008</x:v>
      </x:c>
      <x:c r="D18" s="48" t="str">
        <x:v>https://w3id.org/nltl-benchmark/vocab#iceClassRegulationEdition2008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RUN-TRF-005-20260814T081036126951Z</x:v>
      </x:c>
      <x:c r="B19" s="47" t="str">
        <x:v>TRF-005</x:v>
      </x:c>
      <x:c r="C19" s="47" t="str">
        <x:v>iceClassRegulationEdition2010</x:v>
      </x:c>
      <x:c r="D19" s="48" t="str">
        <x:v>https://w3id.org/nltl-benchmark/vocab#iceClassRegulationEdition2010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RUN-TRF-005-20260814T081036126951Z</x:v>
      </x:c>
      <x:c r="B20" s="47" t="str">
        <x:v>TRF-005</x:v>
      </x:c>
      <x:c r="C20" s="47" t="str">
        <x:v>iceClassRegulationEdition2017</x:v>
      </x:c>
      <x:c r="D20" s="48" t="str">
        <x:v>https://w3id.org/nltl-benchmark/vocab#iceClassRegulationEdition2017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RUN-TRF-005-20260814T081036126951Z</x:v>
      </x:c>
      <x:c r="B21" s="47" t="str">
        <x:v>TRF-005</x:v>
      </x:c>
      <x:c r="C21" s="47" t="str">
        <x:v>iceClassRegulationEdition2021</x:v>
      </x:c>
      <x:c r="D21" s="48" t="str">
        <x:v>https://w3id.org/nltl-benchmark/vocab#iceClassRegulationEdition2021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RUN-TRF-005-20260814T081036126951Z</x:v>
      </x:c>
      <x:c r="B22" s="47" t="str">
        <x:v>TRF-005</x:v>
      </x:c>
      <x:c r="C22" s="47" t="str">
        <x:v>iceClassRegulationEditionValue</x:v>
      </x:c>
      <x:c r="D22" s="48" t="str">
        <x:v>https://w3id.org/nltl-benchmark/vocab#iceClassRegulationEditionValue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RUN-TRF-005-20260814T081036126951Z</x:v>
      </x:c>
      <x:c r="B23" s="47" t="str">
        <x:v>TRF-005</x:v>
      </x:c>
      <x:c r="C23" s="47" t="str">
        <x:v>iceClassRuleEdition1985</x:v>
      </x:c>
      <x:c r="D23" s="48" t="str">
        <x:v>https://w3id.org/nltl-benchmark/vocab#iceClassRuleEdition1985</x:v>
      </x:c>
      <x:c r="E23" s="47" t="str">
        <x:v>NamedIndividual</x:v>
      </x:c>
      <x:c r="F23" s="47" t="str"/>
      <x:c r="G23" s="47" t="str">
        <x:v>https://w3id.org/nltl-benchmark/vocab#iceClassRegulationEditionValue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RUN-TRF-005-20260814T081036126951Z</x:v>
      </x:c>
      <x:c r="B24" s="47" t="str">
        <x:v>TRF-005</x:v>
      </x:c>
      <x:c r="C24" s="47" t="str">
        <x:v>iceClassValue</x:v>
      </x:c>
      <x:c r="D24" s="48" t="str">
        <x:v>https://w3id.org/nltl-benchmark/vocab#iceClassValue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RUN-TRF-005-20260814T081036126951Z</x:v>
      </x:c>
      <x:c r="B25" s="47" t="str">
        <x:v>TRF-005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RUN-TRF-005-20260814T081036126951Z</x:v>
      </x:c>
      <x:c r="B26" s="49" t="str">
        <x:v>TRF-005</x:v>
      </x:c>
      <x:c r="C26" s="49" t="str">
        <x:v>shipComponent</x:v>
      </x:c>
      <x:c r="D26" s="50" t="str">
        <x:v>https://w3id.org/nltl-benchmark/vocab#shipComponent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d68f3f27b047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RUN-TRF-005-20260814T081036126951Z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RUN-TRF-005-20260814T081036126951Z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0.057692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RUN-TRF-005-20260814T081036126951Z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43182249045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RUN-TRF-005-20260814T081036126951Z</x:v>
      </x:c>
      <x:c r="B5" s="69" t="str">
        <x:v>TRF-005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urn:nltl:stress-shape:TRF-005-ShipShape</x:v>
      </x:c>
      <x:c r="M5" s="73" t="str"/>
      <x:c r="N5" s="73" t="str">
        <x:v>https://w3id.org/nltl-benchmark/vocab#applicableIceClassRegulationEdition | https://w3id.org/nltl-benchmark/vocab#constructionContractDate | https://w3id.org/nltl-benchmark/vocab#constructionStageDate | https://w3id.org/nltl-benchmark/vocab#iceClassRegulationEdition2002 | https://w3id.org/nltl-benchmark/vocab#ship</x:v>
      </x:c>
      <x:c r="O5" s="73" t="str"/>
      <x:c r="P5" s="73" t="str"/>
      <x:c r="Q5" s="73" t="str">
        <x:v>urn:nltl:stress-shape:TRF-005-ShipShape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20daddac48a947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RUN-TRF-005-20260814T081036126951Z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RUN-TRF-005-20260814T081036126951Z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RUN-TRF-005-20260814T081036126951Z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b5c51307935a96814b2ffe86f10098f4c72d82385de93bbff7da94f70f2852ba</x:v>
      </x:c>
      <x:c r="G5" s="58" t="n">
        <x:v>27322</x:v>
      </x:c>
    </x:row>
    <x:row r="6">
      <x:c r="A6" s="47" t="str">
        <x:v>RUN-TRF-005-20260814T081036126951Z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526b536323e235a9076ffd2b39aa2f6c61473aeea9afcd6b48983ad043f8a6a4</x:v>
      </x:c>
      <x:c r="G6" s="59" t="n">
        <x:v>3920</x:v>
      </x:c>
    </x:row>
    <x:row r="7">
      <x:c r="A7" s="47" t="str">
        <x:v>RUN-TRF-005-20260814T081036126951Z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e4b1e25943415a0a76d2016268600760e99aeef89edfe93bbabcec7f4f05b4f2</x:v>
      </x:c>
      <x:c r="G7" s="59" t="n">
        <x:v>39876</x:v>
      </x:c>
    </x:row>
    <x:row r="8">
      <x:c r="A8" s="47" t="str">
        <x:v>RUN-TRF-005-20260814T081036126951Z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3b79fea4c3df2bed47604e6501e5eccdbf5e10b19491234d2d3b6c5eec9e8fa4</x:v>
      </x:c>
      <x:c r="G8" s="59" t="n">
        <x:v>1704</x:v>
      </x:c>
    </x:row>
    <x:row r="9">
      <x:c r="A9" s="47" t="str">
        <x:v>RUN-TRF-005-20260814T081036126951Z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e8fc03764a59de5b9629ba42886a5d1328f7969a47cf002f0465bde08ecf7215</x:v>
      </x:c>
      <x:c r="G9" s="59" t="n">
        <x:v>1679</x:v>
      </x:c>
    </x:row>
    <x:row r="10">
      <x:c r="A10" s="47" t="str">
        <x:v>RUN-TRF-005-20260814T081036126951Z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4aa24d8b282a02a5a047e58996739f65b53c7943833c7cb0552c1c59c1a8ec57</x:v>
      </x:c>
      <x:c r="G10" s="59" t="n">
        <x:v>870</x:v>
      </x:c>
    </x:row>
    <x:row r="11">
      <x:c r="A11" s="47" t="str">
        <x:v>RUN-TRF-005-20260814T081036126951Z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ffd1982746b1ce1c8cee4f637db225be8a59fa2d65356c8d90f6faccb250cebc</x:v>
      </x:c>
      <x:c r="G11" s="59" t="n">
        <x:v>36215</x:v>
      </x:c>
    </x:row>
    <x:row r="12">
      <x:c r="A12" s="49" t="str">
        <x:v>RUN-TRF-005-20260814T081036126951Z</x:v>
      </x:c>
      <x:c r="B12" s="49" t="str">
        <x:v>TRF-005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185999579d7586e814d07b09917193ff8f0d946deaa26f49d3021b35bb709cef</x:v>
      </x:c>
      <x:c r="G12" s="60" t="n">
        <x:v>402</x:v>
      </x:c>
    </x:row>
  </x:sheetData>
  <x:pageMargins left="0.7" right="0.7" top="0.75" bottom="0.75" header="0.3" footer="0.3"/>
  <x:tableParts count="1">
    <x:tablePart xmlns:r="http://schemas.openxmlformats.org/officeDocument/2006/relationships" r:id="R4983269015694d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RUN-TRF-005-20260814T081036126951Z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RUN-TRF-005-20260814T081036126951Z</x:v>
      </x:c>
      <x:c r="B5" s="69" t="str">
        <x:v>TRF-005</x:v>
      </x:c>
      <x:c r="C5" s="71" t="n">
        <x:v>1</x:v>
      </x:c>
      <x:c r="D5" s="69" t="str">
        <x:v>MAX_ATTEMPTS_REACHED</x:v>
      </x:c>
      <x:c r="E5" s="73" t="str">
        <x:v>Replace the unapproved urn:nltl:stress-shape:TRF-005-ShipShape identifier with an approved shape identifier or a blank-node shape. Remove the unconditional sh:minCount 1 constraints on both date properties: the applicability clause defines when the 2002 edition applies, but does not independently require every ship to report both dates.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e16941d3e47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RUN-TRF-005-20260814T081036126951Z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