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5957b4e24c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d3cedc473d4a9d"/>
    <x:sheet xmlns:r="http://schemas.openxmlformats.org/officeDocument/2006/relationships" name="README" sheetId="2" r:id="Rf9f50913a50f469c"/>
    <x:sheet xmlns:r="http://schemas.openxmlformats.org/officeDocument/2006/relationships" name="REGULATION_QUEUE" sheetId="3" r:id="R9318175dc4fe4d46"/>
    <x:sheet xmlns:r="http://schemas.openxmlformats.org/officeDocument/2006/relationships" name="RUNS" sheetId="4" r:id="R2bf47529e81f4741"/>
    <x:sheet xmlns:r="http://schemas.openxmlformats.org/officeDocument/2006/relationships" name="ITERATIONS" sheetId="5" r:id="R1e733f207315480c"/>
    <x:sheet xmlns:r="http://schemas.openxmlformats.org/officeDocument/2006/relationships" name="API_CALLS" sheetId="6" r:id="R22c0c23f9e424947"/>
    <x:sheet xmlns:r="http://schemas.openxmlformats.org/officeDocument/2006/relationships" name="TERM_RETRIEVAL" sheetId="7" r:id="R3ff37ea952ed4924"/>
    <x:sheet xmlns:r="http://schemas.openxmlformats.org/officeDocument/2006/relationships" name="FEW_SHOT_SELECTION" sheetId="8" r:id="R8628c95739fc4493"/>
    <x:sheet xmlns:r="http://schemas.openxmlformats.org/officeDocument/2006/relationships" name="VALIDATION" sheetId="9" r:id="Rbae9b0d736394be6"/>
    <x:sheet xmlns:r="http://schemas.openxmlformats.org/officeDocument/2006/relationships" name="VOCAB_MATCHES" sheetId="10" r:id="R4b3929d0bf034e9c"/>
    <x:sheet xmlns:r="http://schemas.openxmlformats.org/officeDocument/2006/relationships" name="ARTIFACTS" sheetId="11" r:id="R4f8e8af4781f4271"/>
    <x:sheet xmlns:r="http://schemas.openxmlformats.org/officeDocument/2006/relationships" name="UNRESOLVED" sheetId="12" r:id="R39ce5b0633c7419c"/>
    <x:sheet xmlns:r="http://schemas.openxmlformats.org/officeDocument/2006/relationships" name="RDF_TEST_QUEUE" sheetId="13" r:id="R5d25c1e13d0a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b27345bb141d9" /><Relationship Type="http://schemas.openxmlformats.org/officeDocument/2006/relationships/theme" Target="/xl/theme/theme1.xml" Id="R1fcbe0909ed8456a" /><Relationship Type="http://schemas.microsoft.com/office/2022/11/relationships/FeaturePropertyBag" Target="/xl/featurePropertyBag/featurePropertyBag.xml" Id="R352a48d2f37244bf" /><Relationship Type="http://schemas.openxmlformats.org/officeDocument/2006/relationships/sharedStrings" Target="/xl/sharedStrings.xml" Id="R6304d5a71b294f24" /><Relationship Type="http://schemas.openxmlformats.org/officeDocument/2006/relationships/worksheet" Target="/xl/worksheets/sheet1.xml" Id="Rd5d3cedc473d4a9d" /><Relationship Type="http://schemas.openxmlformats.org/officeDocument/2006/relationships/worksheet" Target="/xl/worksheets/sheet2.xml" Id="Rf9f50913a50f469c" /><Relationship Type="http://schemas.openxmlformats.org/officeDocument/2006/relationships/worksheet" Target="/xl/worksheets/sheet3.xml" Id="R9318175dc4fe4d46" /><Relationship Type="http://schemas.openxmlformats.org/officeDocument/2006/relationships/worksheet" Target="/xl/worksheets/sheet4.xml" Id="R2bf47529e81f4741" /><Relationship Type="http://schemas.openxmlformats.org/officeDocument/2006/relationships/worksheet" Target="/xl/worksheets/sheet5.xml" Id="R1e733f207315480c" /><Relationship Type="http://schemas.openxmlformats.org/officeDocument/2006/relationships/worksheet" Target="/xl/worksheets/sheet6.xml" Id="R22c0c23f9e424947" /><Relationship Type="http://schemas.openxmlformats.org/officeDocument/2006/relationships/worksheet" Target="/xl/worksheets/sheet7.xml" Id="R3ff37ea952ed4924" /><Relationship Type="http://schemas.openxmlformats.org/officeDocument/2006/relationships/worksheet" Target="/xl/worksheets/sheet8.xml" Id="R8628c95739fc4493" /><Relationship Type="http://schemas.openxmlformats.org/officeDocument/2006/relationships/worksheet" Target="/xl/worksheets/sheet9.xml" Id="Rbae9b0d736394be6" /><Relationship Type="http://schemas.openxmlformats.org/officeDocument/2006/relationships/worksheet" Target="/xl/worksheets/sheet10.xml" Id="R4b3929d0bf034e9c" /><Relationship Type="http://schemas.openxmlformats.org/officeDocument/2006/relationships/worksheet" Target="/xl/worksheets/sheet11.xml" Id="R4f8e8af4781f4271" /><Relationship Type="http://schemas.openxmlformats.org/officeDocument/2006/relationships/worksheet" Target="/xl/worksheets/sheet12.xml" Id="R39ce5b0633c7419c" /><Relationship Type="http://schemas.openxmlformats.org/officeDocument/2006/relationships/worksheet" Target="/xl/worksheets/sheet13.xml" Id="R5d25c1e13d0a40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4b37e8b3a3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3783bbbffc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8106c5defe4a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fd8137c8cf4c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1c1ffd64a1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03a9325959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454aae7fcd4f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d62dc0d01746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7facb8f49b40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e12aafdde124a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RUN-TRF-009-20260814T081257113099Z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18297.1415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RUN-TRF-009-20260814T081257113099Z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4b37e8b3a343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MAX_ATTEMPTS_REACHED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783bbbffc41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RUN-TRF-009-20260814T081257113099Z</x:v>
      </x:c>
      <x:c r="C5" s="69" t="str">
        <x:v>TRF-009</x:v>
      </x:c>
      <x:c r="D5" s="70" t="n">
        <x:v>46248.342327708335</x:v>
      </x:c>
      <x:c r="E5" s="70" t="n">
        <x:v>46248.34275241898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urn:nltl:stress-shape:TRF009ShipShape with an approved identifier (or use a blank-node shape); no canonical vocabulary 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106c5defe4a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RUN-TRF-009-20260814T081257113099Z</x:v>
      </x:c>
      <x:c r="B5" s="69" t="str">
        <x:v>TRF-009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urn:nltl:stress-shape:TRF009ShipShape
Semantic validator feedback: Replace the unapproved generated shape IRI urn:nltl:stress-shape:TRF009ShipShape with an approved identifier (or use a blank-node shape); no canonical vocabulary term lookup is required.</x:v>
      </x:c>
      <x:c r="I5" s="75" t="n">
        <x:v>28939.016</x:v>
      </x:c>
      <x:c r="J5" s="75" t="n">
        <x:v>7656.89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d8137c8cf4c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RUN-TRF-009-20260814T081257113099Z</x:v>
      </x:c>
      <x:c r="C5" s="45" t="str">
        <x:v>TRF-009</x:v>
      </x:c>
      <x:c r="D5" s="88" t="n">
        <x:v>46248.342662662035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28937.444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RUN-TRF-009-20260814T081257113099Z</x:v>
      </x:c>
      <x:c r="C6" s="47" t="str">
        <x:v>TRF-009</x:v>
      </x:c>
      <x:c r="D6" s="91" t="n">
        <x:v>46248.34266268519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28939.016</x:v>
      </x:c>
      <x:c r="L6" s="93" t="b">
        <x:v>0</x:v>
      </x:c>
      <x:c r="M6" s="47" t="str">
        <x:v>resp_03c7f1622984cb4d006a7ece09457c8194836fe4e4f9e793e7</x:v>
      </x:c>
      <x:c r="N6" s="59" t="n">
        <x:v>9081</x:v>
      </x:c>
      <x:c r="O6" s="59" t="n">
        <x:v>2483</x:v>
      </x:c>
      <x:c r="P6" s="59" t="n">
        <x:v>11564</x:v>
      </x:c>
    </x:row>
    <x:row r="7">
      <x:c r="A7" s="47" t="str">
        <x:v>EVT-000035</x:v>
      </x:c>
      <x:c r="B7" s="47" t="str">
        <x:v>RUN-TRF-009-20260814T081257113099Z</x:v>
      </x:c>
      <x:c r="C7" s="47" t="str">
        <x:v>TRF-009</x:v>
      </x:c>
      <x:c r="D7" s="91" t="n">
        <x:v>46248.342752349534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7655.216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RUN-TRF-009-20260814T081257113099Z</x:v>
      </x:c>
      <x:c r="C8" s="49" t="str">
        <x:v>TRF-009</x:v>
      </x:c>
      <x:c r="D8" s="94" t="n">
        <x:v>46248.342752372686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7656.89</x:v>
      </x:c>
      <x:c r="L8" s="96" t="b">
        <x:v>0</x:v>
      </x:c>
      <x:c r="M8" s="49" t="str">
        <x:v>resp_05c6ffceb67d5c7f006a7ece264d748196b4c04582973af7c8</x:v>
      </x:c>
      <x:c r="N8" s="60" t="n">
        <x:v>9186</x:v>
      </x:c>
      <x:c r="O8" s="60" t="n">
        <x:v>531</x:v>
      </x:c>
      <x:c r="P8" s="60" t="n">
        <x:v>9717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c1ffd64a14a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RUN-TRF-009-20260814T081257113099Z</x:v>
      </x:c>
      <x:c r="B5" s="45" t="str">
        <x:v>TRF-009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RUN-TRF-009-20260814T081257113099Z</x:v>
      </x:c>
      <x:c r="B6" s="47" t="str">
        <x:v>TRF-009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RUN-TRF-009-20260814T081257113099Z</x:v>
      </x:c>
      <x:c r="B7" s="47" t="str">
        <x:v>TRF-009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RUN-TRF-009-20260814T081257113099Z</x:v>
      </x:c>
      <x:c r="B8" s="47" t="str">
        <x:v>TRF-009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RUN-TRF-009-20260814T081257113099Z</x:v>
      </x:c>
      <x:c r="B9" s="47" t="str">
        <x:v>TRF-009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RUN-TRF-009-20260814T081257113099Z</x:v>
      </x:c>
      <x:c r="B10" s="47" t="str">
        <x:v>TRF-009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RUN-TRF-009-20260814T081257113099Z</x:v>
      </x:c>
      <x:c r="B11" s="47" t="str">
        <x:v>TRF-009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RUN-TRF-009-20260814T081257113099Z</x:v>
      </x:c>
      <x:c r="B12" s="47" t="str">
        <x:v>TRF-009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RUN-TRF-009-20260814T081257113099Z</x:v>
      </x:c>
      <x:c r="B13" s="47" t="str">
        <x:v>TRF-009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RUN-TRF-009-20260814T081257113099Z</x:v>
      </x:c>
      <x:c r="B14" s="47" t="str">
        <x:v>TRF-009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RUN-TRF-009-20260814T081257113099Z</x:v>
      </x:c>
      <x:c r="B15" s="47" t="str">
        <x:v>TRF-009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RUN-TRF-009-20260814T081257113099Z</x:v>
      </x:c>
      <x:c r="B16" s="47" t="str">
        <x:v>TRF-009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RUN-TRF-009-20260814T081257113099Z</x:v>
      </x:c>
      <x:c r="B17" s="47" t="str">
        <x:v>TRF-009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RUN-TRF-009-20260814T081257113099Z</x:v>
      </x:c>
      <x:c r="B18" s="47" t="str">
        <x:v>TRF-009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RUN-TRF-009-20260814T081257113099Z</x:v>
      </x:c>
      <x:c r="B19" s="47" t="str">
        <x:v>TRF-009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RUN-TRF-009-20260814T081257113099Z</x:v>
      </x:c>
      <x:c r="B20" s="47" t="str">
        <x:v>TRF-009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RUN-TRF-009-20260814T081257113099Z</x:v>
      </x:c>
      <x:c r="B21" s="47" t="str">
        <x:v>TRF-009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RUN-TRF-009-20260814T081257113099Z</x:v>
      </x:c>
      <x:c r="B22" s="47" t="str">
        <x:v>TRF-009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RUN-TRF-009-20260814T081257113099Z</x:v>
      </x:c>
      <x:c r="B23" s="49" t="str">
        <x:v>TRF-009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03a9325959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RUN-TRF-009-20260814T081257113099Z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RUN-TRF-009-20260814T081257113099Z</x:v>
      </x:c>
      <x:c r="B5" s="45" t="str">
        <x:v>TRF-009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RUN-TRF-009-20260814T081257113099Z</x:v>
      </x:c>
      <x:c r="B6" s="49" t="str">
        <x:v>TRF-009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454aae7fcd4f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RUN-TRF-009-20260814T081257113099Z</x:v>
      </x:c>
      <x:c r="B5" s="69" t="str">
        <x:v>TRF-009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urn:nltl:stress-shape:TRF009ShipShape</x:v>
      </x:c>
      <x:c r="M5" s="73" t="str"/>
      <x:c r="N5" s="73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73" t="str"/>
      <x:c r="P5" s="73" t="str"/>
      <x:c r="Q5" s="73" t="str">
        <x:v>urn:nltl:stress-shape:TRF009ShipShape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21d62dc0d01746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RUN-TRF-009-20260814T081257113099Z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RUN-TRF-009-20260814T081257113099Z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RUN-TRF-009-20260814T081257113099Z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7b07f023af9f199959b218e79e0af1c1d35386de5709abea48f26abbdb3145f5</x:v>
      </x:c>
      <x:c r="G5" s="58" t="n">
        <x:v>23953</x:v>
      </x:c>
    </x:row>
    <x:row r="6">
      <x:c r="A6" s="47" t="str">
        <x:v>RUN-TRF-009-20260814T081257113099Z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RUN-TRF-009-20260814T081257113099Z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8c5e41c290a50ef6d00cd018dfa5b62636fd9d63cd7dd3ee43acd6b7e17ae9d7</x:v>
      </x:c>
      <x:c r="G7" s="59" t="n">
        <x:v>36507</x:v>
      </x:c>
    </x:row>
    <x:row r="8">
      <x:c r="A8" s="47" t="str">
        <x:v>RUN-TRF-009-20260814T081257113099Z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73cab4a020cb95e5e45279df648ac6e944e315cfb8ff814bc2f23a710bbc1c21</x:v>
      </x:c>
      <x:c r="G8" s="59" t="n">
        <x:v>2635</x:v>
      </x:c>
    </x:row>
    <x:row r="9">
      <x:c r="A9" s="47" t="str">
        <x:v>RUN-TRF-009-20260814T081257113099Z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94d9c941cdb0f3c681b0d194b1d9299d4408f437a7dc8fb621ece583d551c5e9</x:v>
      </x:c>
      <x:c r="G9" s="59" t="n">
        <x:v>2610</x:v>
      </x:c>
    </x:row>
    <x:row r="10">
      <x:c r="A10" s="47" t="str">
        <x:v>RUN-TRF-009-20260814T081257113099Z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78ccf98e9bd9b899112251bb4ffef9216fdf7074b035ddc8ad4004a832fa4993</x:v>
      </x:c>
      <x:c r="G10" s="59" t="n">
        <x:v>1171</x:v>
      </x:c>
    </x:row>
    <x:row r="11">
      <x:c r="A11" s="47" t="str">
        <x:v>RUN-TRF-009-20260814T081257113099Z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214c762a60f04639646bfaf1fca5f3bade23de4c2d163d431c9eaf528ccece94</x:v>
      </x:c>
      <x:c r="G11" s="59" t="n">
        <x:v>35786</x:v>
      </x:c>
    </x:row>
    <x:row r="12">
      <x:c r="A12" s="49" t="str">
        <x:v>RUN-TRF-009-20260814T081257113099Z</x:v>
      </x:c>
      <x:c r="B12" s="49" t="str">
        <x:v>TRF-009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639714597f08b09e2d9b41e17133bc009fa19f0ccebbfbdcd24e25dfade3d25c</x:v>
      </x:c>
      <x:c r="G12" s="60" t="n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a97facb8f49b40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RUN-TRF-009-20260814T081257113099Z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RUN-TRF-009-20260814T081257113099Z</x:v>
      </x:c>
      <x:c r="B5" s="69" t="str">
        <x:v>TRF-009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urn:nltl:stress-shape:TRF009ShipShape with an approved identifier (or use a blank-node shape); no canonical vocabulary term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2aafdde124a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RUN-TRF-009-20260814T081257113099Z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