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2cb133f55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2439f7af61416b"/>
    <x:sheet xmlns:r="http://schemas.openxmlformats.org/officeDocument/2006/relationships" name="README" sheetId="2" r:id="Rbc86cf55dcad4f4c"/>
    <x:sheet xmlns:r="http://schemas.openxmlformats.org/officeDocument/2006/relationships" name="REGULATION_QUEUE" sheetId="3" r:id="R477fe8e778c14f50"/>
    <x:sheet xmlns:r="http://schemas.openxmlformats.org/officeDocument/2006/relationships" name="RUNS" sheetId="4" r:id="R5475660736db4f26"/>
    <x:sheet xmlns:r="http://schemas.openxmlformats.org/officeDocument/2006/relationships" name="ITERATIONS" sheetId="5" r:id="Rfee01c5d5c9e44b0"/>
    <x:sheet xmlns:r="http://schemas.openxmlformats.org/officeDocument/2006/relationships" name="API_CALLS" sheetId="6" r:id="R5e66592135474b59"/>
    <x:sheet xmlns:r="http://schemas.openxmlformats.org/officeDocument/2006/relationships" name="TERM_RETRIEVAL" sheetId="7" r:id="R9cbef2edd4864b47"/>
    <x:sheet xmlns:r="http://schemas.openxmlformats.org/officeDocument/2006/relationships" name="FEW_SHOT_SELECTION" sheetId="8" r:id="R64749a146427437a"/>
    <x:sheet xmlns:r="http://schemas.openxmlformats.org/officeDocument/2006/relationships" name="VALIDATION" sheetId="9" r:id="R3f8d0edc8d1b4a81"/>
    <x:sheet xmlns:r="http://schemas.openxmlformats.org/officeDocument/2006/relationships" name="VOCAB_MATCHES" sheetId="10" r:id="R03020646e87c4d7d"/>
    <x:sheet xmlns:r="http://schemas.openxmlformats.org/officeDocument/2006/relationships" name="ARTIFACTS" sheetId="11" r:id="Rc0db89758f83479f"/>
    <x:sheet xmlns:r="http://schemas.openxmlformats.org/officeDocument/2006/relationships" name="UNRESOLVED" sheetId="12" r:id="R5ff538621ced4a9c"/>
    <x:sheet xmlns:r="http://schemas.openxmlformats.org/officeDocument/2006/relationships" name="RDF_TEST_QUEUE" sheetId="13" r:id="R8b5c5e6ade7c46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04898ed3544b22" /><Relationship Type="http://schemas.openxmlformats.org/officeDocument/2006/relationships/theme" Target="/xl/theme/theme1.xml" Id="R44503a40be014d40" /><Relationship Type="http://schemas.microsoft.com/office/2022/11/relationships/FeaturePropertyBag" Target="/xl/featurePropertyBag/featurePropertyBag.xml" Id="R848ff9d51bfe4ddf" /><Relationship Type="http://schemas.openxmlformats.org/officeDocument/2006/relationships/sharedStrings" Target="/xl/sharedStrings.xml" Id="R63821fa1ed3d416c" /><Relationship Type="http://schemas.openxmlformats.org/officeDocument/2006/relationships/worksheet" Target="/xl/worksheets/sheet1.xml" Id="R642439f7af61416b" /><Relationship Type="http://schemas.openxmlformats.org/officeDocument/2006/relationships/worksheet" Target="/xl/worksheets/sheet2.xml" Id="Rbc86cf55dcad4f4c" /><Relationship Type="http://schemas.openxmlformats.org/officeDocument/2006/relationships/worksheet" Target="/xl/worksheets/sheet3.xml" Id="R477fe8e778c14f50" /><Relationship Type="http://schemas.openxmlformats.org/officeDocument/2006/relationships/worksheet" Target="/xl/worksheets/sheet4.xml" Id="R5475660736db4f26" /><Relationship Type="http://schemas.openxmlformats.org/officeDocument/2006/relationships/worksheet" Target="/xl/worksheets/sheet5.xml" Id="Rfee01c5d5c9e44b0" /><Relationship Type="http://schemas.openxmlformats.org/officeDocument/2006/relationships/worksheet" Target="/xl/worksheets/sheet6.xml" Id="R5e66592135474b59" /><Relationship Type="http://schemas.openxmlformats.org/officeDocument/2006/relationships/worksheet" Target="/xl/worksheets/sheet7.xml" Id="R9cbef2edd4864b47" /><Relationship Type="http://schemas.openxmlformats.org/officeDocument/2006/relationships/worksheet" Target="/xl/worksheets/sheet8.xml" Id="R64749a146427437a" /><Relationship Type="http://schemas.openxmlformats.org/officeDocument/2006/relationships/worksheet" Target="/xl/worksheets/sheet9.xml" Id="R3f8d0edc8d1b4a81" /><Relationship Type="http://schemas.openxmlformats.org/officeDocument/2006/relationships/worksheet" Target="/xl/worksheets/sheet10.xml" Id="R03020646e87c4d7d" /><Relationship Type="http://schemas.openxmlformats.org/officeDocument/2006/relationships/worksheet" Target="/xl/worksheets/sheet11.xml" Id="Rc0db89758f83479f" /><Relationship Type="http://schemas.openxmlformats.org/officeDocument/2006/relationships/worksheet" Target="/xl/worksheets/sheet12.xml" Id="R5ff538621ced4a9c" /><Relationship Type="http://schemas.openxmlformats.org/officeDocument/2006/relationships/worksheet" Target="/xl/worksheets/sheet13.xml" Id="R8b5c5e6ade7c46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a97a1344dd48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edbcd170dc4b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4c95a64ffa47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c7118bee0942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b18a6993414c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7d1672277547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f58c3a8d7642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ac7b364ccc4e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cc118a083642d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e2c638687f54e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RUN-TRF-022-20260814T082218119635Z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21333.001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RUN-TRF-022-20260814T082218119635Z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a97a1344dd48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RUN-TRF-022-20260814T082218119635Z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MAX_ATTEMPTS_REACHED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edbcd170dc4b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RUN-TRF-022-20260814T082218119635Z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RUN-TRF-022-20260814T082218119635Z</x:v>
      </x:c>
      <x:c r="C5" s="69" t="str">
        <x:v>TRF-022</x:v>
      </x:c>
      <x:c r="D5" s="70" t="n">
        <x:v>46248.34882083334</x:v>
      </x:c>
      <x:c r="E5" s="70" t="n">
        <x:v>46248.3493196412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all unapproved urn:nltl:stress-shape:* shape identifiers with permitted blank-node shapes (or other approved shape identifiers); deterministic validation is currently invalid solely because these generated external IRIs are unapproved.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4c95a64ffa47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RUN-TRF-022-20260814T082218119635Z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RUN-TRF-022-20260814T082218119635Z</x:v>
      </x:c>
      <x:c r="B5" s="69" t="str">
        <x:v>TRF-022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urn:nltl:stress-shape:C3QuantityShape, urn:nltl:stress-shape:C4QuantityShape, urn:nltl:stress-shape:C5QuantityShape, urn:nltl:stress-shape:DecimalDegreeQuantityShape, urn:nltl:stress-shape:DecimalMetreQuantityShape, urn:nltl:stress-shape:DimensionlessQuantityShape, urn:nltl:stress-shape:F1QuantityShape, urn:nltl:stress-shape:F2QuantityShape, urn:nltl:stress-shape:F3QuantityShape, urn:nltl:stress-shape:F4QuantityShape, urn:nltl:stress-shape:G1QuantityShape, urn:nltl:stress-shape:G2QuantityShape, urn:nltl:stress-shape:G3QuantityShape, urn:nltl:stress-shape:TRF022ShipShape
Semantic validator feedback: Replace all unapproved urn:nltl:stress-shape:* shape identifiers with permitted blank-node shapes (or other approved shape identifiers); deterministic validation is currently invalid solely because these generated external IRIs are unapproved.</x:v>
      </x:c>
      <x:c r="I5" s="75" t="n">
        <x:v>30880.76</x:v>
      </x:c>
      <x:c r="J5" s="75" t="n">
        <x:v>11786.807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c7118bee0942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RUN-TRF-022-20260814T082218119635Z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RUN-TRF-022-20260814T082218119635Z</x:v>
      </x:c>
      <x:c r="C5" s="45" t="str">
        <x:v>TRF-022</x:v>
      </x:c>
      <x:c r="D5" s="88" t="n">
        <x:v>46248.349178275465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30878.979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RUN-TRF-022-20260814T082218119635Z</x:v>
      </x:c>
      <x:c r="C6" s="47" t="str">
        <x:v>TRF-022</x:v>
      </x:c>
      <x:c r="D6" s="91" t="n">
        <x:v>46248.34917829861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30880.76</x:v>
      </x:c>
      <x:c r="L6" s="93" t="b">
        <x:v>0</x:v>
      </x:c>
      <x:c r="M6" s="47" t="str">
        <x:v>resp_0da3bb973e1ce725006a7ed03a45f48194bd7e9cfbce76114a</x:v>
      </x:c>
      <x:c r="N6" s="59" t="n">
        <x:v>11385</x:v>
      </x:c>
      <x:c r="O6" s="59" t="n">
        <x:v>4301</x:v>
      </x:c>
      <x:c r="P6" s="59" t="n">
        <x:v>15686</x:v>
      </x:c>
    </x:row>
    <x:row r="7">
      <x:c r="A7" s="47" t="str">
        <x:v>EVT-000040</x:v>
      </x:c>
      <x:c r="B7" s="47" t="str">
        <x:v>RUN-TRF-022-20260814T082218119635Z</x:v>
      </x:c>
      <x:c r="C7" s="47" t="str">
        <x:v>TRF-022</x:v>
      </x:c>
      <x:c r="D7" s="91" t="n">
        <x:v>46248.34931957176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11785.458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RUN-TRF-022-20260814T082218119635Z</x:v>
      </x:c>
      <x:c r="C8" s="49" t="str">
        <x:v>TRF-022</x:v>
      </x:c>
      <x:c r="D8" s="94" t="n">
        <x:v>46248.349319583336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11786.807</x:v>
      </x:c>
      <x:c r="L8" s="96" t="b">
        <x:v>0</x:v>
      </x:c>
      <x:c r="M8" s="49" t="str">
        <x:v>resp_06e28bd0dd124294006a7ed05990388194a388218476c059b2</x:v>
      </x:c>
      <x:c r="N8" s="60" t="n">
        <x:v>16181</x:v>
      </x:c>
      <x:c r="O8" s="60" t="n">
        <x:v>654</x:v>
      </x:c>
      <x:c r="P8" s="60" t="n">
        <x:v>16835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b18a6993414c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RUN-TRF-022-20260814T082218119635Z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RUN-TRF-022-20260814T082218119635Z</x:v>
      </x:c>
      <x:c r="B5" s="45" t="str">
        <x:v>TRF-022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RUN-TRF-022-20260814T082218119635Z</x:v>
      </x:c>
      <x:c r="B6" s="47" t="str">
        <x:v>TRF-022</x:v>
      </x:c>
      <x:c r="C6" s="47" t="str">
        <x:v>bowRakeAtQuarterBreadth</x:v>
      </x:c>
      <x:c r="D6" s="48" t="str">
        <x:v>https://w3id.org/nltl-benchmark/vocab#bowRakeAtQuarterBreadth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RUN-TRF-022-20260814T082218119635Z</x:v>
      </x:c>
      <x:c r="B7" s="47" t="str">
        <x:v>TRF-022</x:v>
      </x:c>
      <x:c r="C7" s="47" t="str">
        <x:v>clampedHullGeometryTerm</x:v>
      </x:c>
      <x:c r="D7" s="48" t="str">
        <x:v>https://w3id.org/nltl-benchmark/vocab#clampedHullGeometryTerm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RUN-TRF-022-20260814T082218119635Z</x:v>
      </x:c>
      <x:c r="B8" s="47" t="str">
        <x:v>TRF-022</x:v>
      </x:c>
      <x:c r="C8" s="47" t="str">
        <x:v>coefficientC3</x:v>
      </x:c>
      <x:c r="D8" s="48" t="str">
        <x:v>https://w3id.org/nltl-benchmark/vocab#coefficientC3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https://w3id.org/nltl-benchmark/vocab#kilogramPerSquareMetreSquareSecondUnit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RUN-TRF-022-20260814T082218119635Z</x:v>
      </x:c>
      <x:c r="B9" s="47" t="str">
        <x:v>TRF-022</x:v>
      </x:c>
      <x:c r="C9" s="47" t="str">
        <x:v>coefficientC4</x:v>
      </x:c>
      <x:c r="D9" s="48" t="str">
        <x:v>https://w3id.org/nltl-benchmark/vocab#coefficientC4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https://w3id.org/nltl-benchmark/vocab#kilogramPerSquareMetreSquareSecondUnit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RUN-TRF-022-20260814T082218119635Z</x:v>
      </x:c>
      <x:c r="B10" s="47" t="str">
        <x:v>TRF-022</x:v>
      </x:c>
      <x:c r="C10" s="47" t="str">
        <x:v>coefficientC5</x:v>
      </x:c>
      <x:c r="D10" s="48" t="str">
        <x:v>https://w3id.org/nltl-benchmark/vocab#coefficientC5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https://w3id.org/nltl-benchmark/vocab#kilogramPerSquareSecondUnit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RUN-TRF-022-20260814T082218119635Z</x:v>
      </x:c>
      <x:c r="B11" s="47" t="str">
        <x:v>TRF-022</x:v>
      </x:c>
      <x:c r="C11" s="47" t="str">
        <x:v>coefficientF1</x:v>
      </x:c>
      <x:c r="D11" s="48" t="str">
        <x:v>https://w3id.org/nltl-benchmark/vocab#coefficientF1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RUN-TRF-022-20260814T082218119635Z</x:v>
      </x:c>
      <x:c r="B12" s="47" t="str">
        <x:v>TRF-022</x:v>
      </x:c>
      <x:c r="C12" s="47" t="str">
        <x:v>coefficientF2</x:v>
      </x:c>
      <x:c r="D12" s="48" t="str">
        <x:v>https://w3id.org/nltl-benchmark/vocab#coefficientF2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RUN-TRF-022-20260814T082218119635Z</x:v>
      </x:c>
      <x:c r="B13" s="47" t="str">
        <x:v>TRF-022</x:v>
      </x:c>
      <x:c r="C13" s="47" t="str">
        <x:v>coefficientF3</x:v>
      </x:c>
      <x:c r="D13" s="48" t="str">
        <x:v>https://w3id.org/nltl-benchmark/vocab#coefficientF3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RUN-TRF-022-20260814T082218119635Z</x:v>
      </x:c>
      <x:c r="B14" s="47" t="str">
        <x:v>TRF-022</x:v>
      </x:c>
      <x:c r="C14" s="47" t="str">
        <x:v>coefficientF4</x:v>
      </x:c>
      <x:c r="D14" s="48" t="str">
        <x:v>https://w3id.org/nltl-benchmark/vocab#coefficientF4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RUN-TRF-022-20260814T082218119635Z</x:v>
      </x:c>
      <x:c r="B15" s="47" t="str">
        <x:v>TRF-022</x:v>
      </x:c>
      <x:c r="C15" s="47" t="str">
        <x:v>coefficientG1</x:v>
      </x:c>
      <x:c r="D15" s="48" t="str">
        <x:v>https://w3id.org/nltl-benchmark/vocab#coefficientG1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RUN-TRF-022-20260814T082218119635Z</x:v>
      </x:c>
      <x:c r="B16" s="47" t="str">
        <x:v>TRF-022</x:v>
      </x:c>
      <x:c r="C16" s="47" t="str">
        <x:v>coefficientG2</x:v>
      </x:c>
      <x:c r="D16" s="48" t="str">
        <x:v>https://w3id.org/nltl-benchmark/vocab#coefficientG2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RUN-TRF-022-20260814T082218119635Z</x:v>
      </x:c>
      <x:c r="B17" s="47" t="str">
        <x:v>TRF-022</x:v>
      </x:c>
      <x:c r="C17" s="47" t="str">
        <x:v>coefficientG3</x:v>
      </x:c>
      <x:c r="D17" s="48" t="str">
        <x:v>https://w3id.org/nltl-benchmark/vocab#coefficientG3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https://w3id.org/nltl-benchmark/vocab#newtonPerMetreToPowerOnePointFiveUnit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RUN-TRF-022-20260814T082218119635Z</x:v>
      </x:c>
      <x:c r="B18" s="47" t="str">
        <x:v>TRF-022</x:v>
      </x:c>
      <x:c r="C18" s="47" t="str">
        <x:v>flareAngle</x:v>
      </x:c>
      <x:c r="D18" s="48" t="str">
        <x:v>https://w3id.org/nltl-benchmark/vocab#flareAngle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RUN-TRF-022-20260814T082218119635Z</x:v>
      </x:c>
      <x:c r="B19" s="47" t="str">
        <x:v>TRF-022</x:v>
      </x:c>
      <x:c r="C19" s="47" t="str">
        <x:v>hasComponent</x:v>
      </x:c>
      <x:c r="D19" s="48" t="str">
        <x:v>https://w3id.org/nltl-benchmark/vocab#hasComponent</x:v>
      </x:c>
      <x:c r="E19" s="47" t="str">
        <x:v>ObjectProperty</x:v>
      </x:c>
      <x:c r="F19" s="47" t="str"/>
      <x:c r="G19" s="47" t="str">
        <x:v>https://w3id.org/nltl-benchmark/vocab#shipComponent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RUN-TRF-022-20260814T082218119635Z</x:v>
      </x:c>
      <x:c r="B20" s="47" t="str">
        <x:v>TRF-022</x:v>
      </x:c>
      <x:c r="C20" s="47" t="str">
        <x:v>iceClassDraught</x:v>
      </x:c>
      <x:c r="D20" s="48" t="str">
        <x:v>https://w3id.org/nltl-benchmark/vocab#iceClassDraught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RUN-TRF-022-20260814T082218119635Z</x:v>
      </x:c>
      <x:c r="B21" s="47" t="str">
        <x:v>TRF-022</x:v>
      </x:c>
      <x:c r="C21" s="47" t="str">
        <x:v>kilogramPerSquareMetreSquareSecondUnit</x:v>
      </x:c>
      <x:c r="D21" s="48" t="str">
        <x:v>https://w3id.org/nltl-benchmark/vocab#kilogramPerSquareMetreSquareSecondUnit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RUN-TRF-022-20260814T082218119635Z</x:v>
      </x:c>
      <x:c r="B22" s="47" t="str">
        <x:v>TRF-022</x:v>
      </x:c>
      <x:c r="C22" s="47" t="str">
        <x:v>kilogramPerSquareSecondUnit</x:v>
      </x:c>
      <x:c r="D22" s="48" t="str">
        <x:v>https://w3id.org/nltl-benchmark/vocab#kilogramPerSquareSecondUnit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RUN-TRF-022-20260814T082218119635Z</x:v>
      </x:c>
      <x:c r="B23" s="47" t="str">
        <x:v>TRF-022</x:v>
      </x:c>
      <x:c r="C23" s="47" t="str">
        <x:v>newtonPerMetreToPowerOnePointFiveUnit</x:v>
      </x:c>
      <x:c r="D23" s="48" t="str">
        <x:v>https://w3id.org/nltl-benchmark/vocab#newtonPerMetreToPowerOnePointFiveUnit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RUN-TRF-022-20260814T082218119635Z</x:v>
      </x:c>
      <x:c r="B24" s="47" t="str">
        <x:v>TRF-022</x:v>
      </x:c>
      <x:c r="C24" s="47" t="str">
        <x:v>ship</x:v>
      </x:c>
      <x:c r="D24" s="48" t="str">
        <x:v>https://w3id.org/nltl-benchmark/vocab#ship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RUN-TRF-022-20260814T082218119635Z</x:v>
      </x:c>
      <x:c r="B25" s="47" t="str">
        <x:v>TRF-022</x:v>
      </x:c>
      <x:c r="C25" s="47" t="str">
        <x:v>shipBreadth</x:v>
      </x:c>
      <x:c r="D25" s="48" t="str">
        <x:v>https://w3id.org/nltl-benchmark/vocab#shipBreadth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RUN-TRF-022-20260814T082218119635Z</x:v>
      </x:c>
      <x:c r="B26" s="47" t="str">
        <x:v>TRF-022</x:v>
      </x:c>
      <x:c r="C26" s="47" t="str">
        <x:v>shipComponent</x:v>
      </x:c>
      <x:c r="D26" s="48" t="str">
        <x:v>https://w3id.org/nltl-benchmark/vocab#shipComponent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RUN-TRF-022-20260814T082218119635Z</x:v>
      </x:c>
      <x:c r="B27" s="47" t="str">
        <x:v>TRF-022</x:v>
      </x:c>
      <x:c r="C27" s="47" t="str">
        <x:v>shipLength</x:v>
      </x:c>
      <x:c r="D27" s="48" t="str">
        <x:v>https://w3id.org/nltl-benchmark/vocab#shipLength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RUN-TRF-022-20260814T082218119635Z</x:v>
      </x:c>
      <x:c r="B28" s="49" t="str">
        <x:v>TRF-022</x:v>
      </x:c>
      <x:c r="C28" s="49" t="str">
        <x:v>waterlineAngleAtQuarterBreadth</x:v>
      </x:c>
      <x:c r="D28" s="50" t="str">
        <x:v>https://w3id.org/nltl-benchmark/vocab#waterlineAngleAtQuarterBreadth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7d1672277547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RUN-TRF-022-20260814T082218119635Z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RUN-TRF-022-20260814T082218119635Z</x:v>
      </x:c>
      <x:c r="B5" s="45" t="str">
        <x:v>TRF-022</x:v>
      </x:c>
      <x:c r="C5" s="45" t="str">
        <x:v>FS-CALC-02</x:v>
      </x:c>
      <x:c r="D5" s="45" t="str">
        <x:v>comparison_calculation</x:v>
      </x:c>
      <x:c r="E5" s="99" t="n">
        <x:v>0.037037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RUN-TRF-022-20260814T082218119635Z</x:v>
      </x:c>
      <x:c r="B6" s="49" t="str">
        <x:v>TRF-022</x:v>
      </x:c>
      <x:c r="C6" s="49" t="str">
        <x:v>FS-QTY-01</x:v>
      </x:c>
      <x:c r="D6" s="49" t="str">
        <x:v>qudt_quantity</x:v>
      </x:c>
      <x:c r="E6" s="100" t="n">
        <x:v>0.024691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f58c3a8d7642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RUN-TRF-022-20260814T082218119635Z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RUN-TRF-022-20260814T082218119635Z</x:v>
      </x:c>
      <x:c r="B5" s="69" t="str">
        <x:v>TRF-022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urn:nltl:stress-shape:C3QuantityShape, urn:nltl:stress-shape:C4QuantityShape, urn:nltl:stress-shape:C5QuantityShape, urn:nltl:stress-shape:DecimalDegreeQuantityShape, urn:nltl:stress-shape:DecimalMetreQuantityShape, urn:nltl:stress-shape:DimensionlessQuantityShape, urn:nltl:stress-shape:F1QuantityShape, urn:nltl:stress-shape:F2QuantityShape, urn:nltl:stress-shape:F3QuantityShape, urn:nltl:stress-shape:F4QuantityShape, urn:nltl:stress-shape:G1QuantityShape, urn:nltl:stress-shape:G2QuantityShape, urn:nltl:stress-shape:G3QuantityShape, urn:nltl:stress-shape:TRF022ShipShape</x:v>
      </x:c>
      <x:c r="M5" s="73" t="str"/>
      <x:c r="N5" s="73" t="str">
        <x:v>https://w3id.org/nltl-benchmark/vocab#bowRakeAtQuarterBreadth | https://w3id.org/nltl-benchmark/vocab#clampedHullGeometryTerm | https://w3id.org/nltl-benchmark/vocab#coefficientC3 | https://w3id.org/nltl-benchmark/vocab#coefficientC4 | https://w3id.org/nltl-benchmark/vocab#coefficientC5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https://w3id.org/nltl-benchmark/vocab#flareAngle | https://w3id.org/nltl-benchmark/vocab#iceClassDraught | https://w3id.org/nltl-benchmark/vocab#kilogramPerSquareMetreSquareSecondUnit | https://w3id.org/nltl-benchmark/vocab#kilogramPerSquareSecondUnit | https://w3id.org/nltl-benchmark/vocab#newtonPerMetreToPowerOnePointFiveUnit | https://w3id.org/nltl-benchmark/vocab#ship | https://w3id.org/nltl-benchmark/vocab#shipBreadth | https://w3id.org/nltl-benchmark/vocab#shipLength | https://w3id.org/nltl-benchmark/vocab#waterlineAngleAtQuarterBreadth</x:v>
      </x:c>
      <x:c r="O5" s="73" t="str"/>
      <x:c r="P5" s="73" t="str"/>
      <x:c r="Q5" s="73" t="str">
        <x:v>urn:nltl:stress-shape:C3QuantityShape | urn:nltl:stress-shape:C4QuantityShape | urn:nltl:stress-shape:C5QuantityShape | urn:nltl:stress-shape:DecimalDegreeQuantityShape | urn:nltl:stress-shape:DecimalMetreQuantityShape | urn:nltl:stress-shape:DimensionlessQuantityShape | urn:nltl:stress-shape:F1QuantityShape | urn:nltl:stress-shape:F2QuantityShape | urn:nltl:stress-shape:F3QuantityShape | urn:nltl:stress-shape:F4QuantityShape | urn:nltl:stress-shape:G1QuantityShape | urn:nltl:stress-shape:G2QuantityShape | urn:nltl:stress-shape:G3QuantityShape | urn:nltl:stress-shape:TRF022ShipShape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90ac7b364ccc4e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RUN-TRF-022-20260814T082218119635Z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RUN-TRF-022-20260814T082218119635Z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RUN-TRF-022-20260814T082218119635Z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48f78cd654dee3f4bcbc1ad2499abd1df287b8a3aa1ce29e9e509680b3c425cb</x:v>
      </x:c>
      <x:c r="G5" s="58" t="n">
        <x:v>30764</x:v>
      </x:c>
    </x:row>
    <x:row r="6">
      <x:c r="A6" s="47" t="str">
        <x:v>RUN-TRF-022-20260814T082218119635Z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02ff74648f18cdeae46e21eaa8f59300f2ab2b30f86f0fd833ff60b0742f9aae</x:v>
      </x:c>
      <x:c r="G6" s="59" t="n">
        <x:v>5348</x:v>
      </x:c>
    </x:row>
    <x:row r="7">
      <x:c r="A7" s="47" t="str">
        <x:v>RUN-TRF-022-20260814T082218119635Z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58ea15d150ffd0dae3454004224457d1e3c35854a03c54896c0340c26d175e11</x:v>
      </x:c>
      <x:c r="G7" s="59" t="n">
        <x:v>44744</x:v>
      </x:c>
    </x:row>
    <x:row r="8">
      <x:c r="A8" s="47" t="str">
        <x:v>RUN-TRF-022-20260814T082218119635Z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8c804602c3940233bf7649ea636c6926ffebc410246c112681103820d108eae4</x:v>
      </x:c>
      <x:c r="G8" s="59" t="n">
        <x:v>11412</x:v>
      </x:c>
    </x:row>
    <x:row r="9">
      <x:c r="A9" s="47" t="str">
        <x:v>RUN-TRF-022-20260814T082218119635Z</x:v>
      </x:c>
      <x:c r="B9" s="47" t="str">
        <x:v>TRF-022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4e5bca6eb10cc01e6698485bd2bd5a68eadbd6cec17b28dafea4c515d23ab793</x:v>
      </x:c>
      <x:c r="G9" s="59" t="n">
        <x:v>11387</x:v>
      </x:c>
    </x:row>
    <x:row r="10">
      <x:c r="A10" s="47" t="str">
        <x:v>RUN-TRF-022-20260814T082218119635Z</x:v>
      </x:c>
      <x:c r="B10" s="47" t="str">
        <x:v>TRF-022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cdf0e5dc2bb54ab1c81a2cde1a11a6b940f2be2813c67c1e06c3c1bc13779150</x:v>
      </x:c>
      <x:c r="G10" s="59" t="n">
        <x:v>3003</x:v>
      </x:c>
    </x:row>
    <x:row r="11">
      <x:c r="A11" s="47" t="str">
        <x:v>RUN-TRF-022-20260814T082218119635Z</x:v>
      </x:c>
      <x:c r="B11" s="47" t="str">
        <x:v>TRF-022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e8e1b777ae4938a286ba5b92da96794fccc7da9b913a47d8eb1cf5feaab7a354</x:v>
      </x:c>
      <x:c r="G11" s="59" t="n">
        <x:v>58079</x:v>
      </x:c>
    </x:row>
    <x:row r="12">
      <x:c r="A12" s="49" t="str">
        <x:v>RUN-TRF-022-20260814T082218119635Z</x:v>
      </x:c>
      <x:c r="B12" s="49" t="str">
        <x:v>TRF-022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fbba4e5bf8b3df653227419994c9594f40643e6a31043f1372147d21ed9ac8ee</x:v>
      </x:c>
      <x:c r="G12" s="60" t="n">
        <x:v>307</x:v>
      </x:c>
    </x:row>
  </x:sheetData>
  <x:pageMargins left="0.7" right="0.7" top="0.75" bottom="0.75" header="0.3" footer="0.3"/>
  <x:tableParts count="1">
    <x:tablePart xmlns:r="http://schemas.openxmlformats.org/officeDocument/2006/relationships" r:id="Rdbcc118a083642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RUN-TRF-022-20260814T082218119635Z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RUN-TRF-022-20260814T082218119635Z</x:v>
      </x:c>
      <x:c r="B5" s="69" t="str">
        <x:v>TRF-022</x:v>
      </x:c>
      <x:c r="C5" s="71" t="n">
        <x:v>1</x:v>
      </x:c>
      <x:c r="D5" s="69" t="str">
        <x:v>MAX_ATTEMPTS_REACHED</x:v>
      </x:c>
      <x:c r="E5" s="73" t="str">
        <x:v>Replace all unapproved urn:nltl:stress-shape:* shape identifiers with permitted blank-node shapes (or other approved shape identifiers); deterministic validation is currently invalid solely because these generated external IRIs are unapproved.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2c638687f54ef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RUN-TRF-022-20260814T082218119635Z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