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0478d83ea48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9a1a3eb84d4893"/>
    <x:sheet xmlns:r="http://schemas.openxmlformats.org/officeDocument/2006/relationships" name="README" sheetId="2" r:id="R1bf02c3961fb46f2"/>
    <x:sheet xmlns:r="http://schemas.openxmlformats.org/officeDocument/2006/relationships" name="REGULATION_QUEUE" sheetId="3" r:id="Rc427db80b2324d66"/>
    <x:sheet xmlns:r="http://schemas.openxmlformats.org/officeDocument/2006/relationships" name="RUNS" sheetId="4" r:id="R3bc0e7f90a9148c9"/>
    <x:sheet xmlns:r="http://schemas.openxmlformats.org/officeDocument/2006/relationships" name="ITERATIONS" sheetId="5" r:id="Ra3d7b0ce7d2e4436"/>
    <x:sheet xmlns:r="http://schemas.openxmlformats.org/officeDocument/2006/relationships" name="API_CALLS" sheetId="6" r:id="Rb19417a59b074d02"/>
    <x:sheet xmlns:r="http://schemas.openxmlformats.org/officeDocument/2006/relationships" name="TERM_RETRIEVAL" sheetId="7" r:id="Red0cb9760c004ce6"/>
    <x:sheet xmlns:r="http://schemas.openxmlformats.org/officeDocument/2006/relationships" name="FEW_SHOT_SELECTION" sheetId="8" r:id="R60cea01dab5d4414"/>
    <x:sheet xmlns:r="http://schemas.openxmlformats.org/officeDocument/2006/relationships" name="VALIDATION" sheetId="9" r:id="R58a3cd1ecfd2409f"/>
    <x:sheet xmlns:r="http://schemas.openxmlformats.org/officeDocument/2006/relationships" name="VOCAB_MATCHES" sheetId="10" r:id="Rf9c50e66d5e74d86"/>
    <x:sheet xmlns:r="http://schemas.openxmlformats.org/officeDocument/2006/relationships" name="ARTIFACTS" sheetId="11" r:id="Rbf165903314c4ac7"/>
    <x:sheet xmlns:r="http://schemas.openxmlformats.org/officeDocument/2006/relationships" name="UNRESOLVED" sheetId="12" r:id="R3f1c0d53072447d2"/>
    <x:sheet xmlns:r="http://schemas.openxmlformats.org/officeDocument/2006/relationships" name="RDF_TEST_QUEUE" sheetId="13" r:id="R6ea8fe86caed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a31448c1624773" /><Relationship Type="http://schemas.openxmlformats.org/officeDocument/2006/relationships/theme" Target="/xl/theme/theme1.xml" Id="R94d7d27bb2594aab" /><Relationship Type="http://schemas.microsoft.com/office/2022/11/relationships/FeaturePropertyBag" Target="/xl/featurePropertyBag/featurePropertyBag.xml" Id="Rdd04089eda2b49c3" /><Relationship Type="http://schemas.openxmlformats.org/officeDocument/2006/relationships/sharedStrings" Target="/xl/sharedStrings.xml" Id="R820544b173ff4fe0" /><Relationship Type="http://schemas.openxmlformats.org/officeDocument/2006/relationships/worksheet" Target="/xl/worksheets/sheet1.xml" Id="R729a1a3eb84d4893" /><Relationship Type="http://schemas.openxmlformats.org/officeDocument/2006/relationships/worksheet" Target="/xl/worksheets/sheet2.xml" Id="R1bf02c3961fb46f2" /><Relationship Type="http://schemas.openxmlformats.org/officeDocument/2006/relationships/worksheet" Target="/xl/worksheets/sheet3.xml" Id="Rc427db80b2324d66" /><Relationship Type="http://schemas.openxmlformats.org/officeDocument/2006/relationships/worksheet" Target="/xl/worksheets/sheet4.xml" Id="R3bc0e7f90a9148c9" /><Relationship Type="http://schemas.openxmlformats.org/officeDocument/2006/relationships/worksheet" Target="/xl/worksheets/sheet5.xml" Id="Ra3d7b0ce7d2e4436" /><Relationship Type="http://schemas.openxmlformats.org/officeDocument/2006/relationships/worksheet" Target="/xl/worksheets/sheet6.xml" Id="Rb19417a59b074d02" /><Relationship Type="http://schemas.openxmlformats.org/officeDocument/2006/relationships/worksheet" Target="/xl/worksheets/sheet7.xml" Id="Red0cb9760c004ce6" /><Relationship Type="http://schemas.openxmlformats.org/officeDocument/2006/relationships/worksheet" Target="/xl/worksheets/sheet8.xml" Id="R60cea01dab5d4414" /><Relationship Type="http://schemas.openxmlformats.org/officeDocument/2006/relationships/worksheet" Target="/xl/worksheets/sheet9.xml" Id="R58a3cd1ecfd2409f" /><Relationship Type="http://schemas.openxmlformats.org/officeDocument/2006/relationships/worksheet" Target="/xl/worksheets/sheet10.xml" Id="Rf9c50e66d5e74d86" /><Relationship Type="http://schemas.openxmlformats.org/officeDocument/2006/relationships/worksheet" Target="/xl/worksheets/sheet11.xml" Id="Rbf165903314c4ac7" /><Relationship Type="http://schemas.openxmlformats.org/officeDocument/2006/relationships/worksheet" Target="/xl/worksheets/sheet12.xml" Id="R3f1c0d53072447d2" /><Relationship Type="http://schemas.openxmlformats.org/officeDocument/2006/relationships/worksheet" Target="/xl/worksheets/sheet13.xml" Id="R6ea8fe86caed45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56cf8bd32442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807f234c0248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04a926e17d48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8a962ef93340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028a0a53a148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2eff689cd045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70ee662f7242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ee27de29164b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3ac8360f0d4d9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295b177ac4f4c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RUN-TRF-023-20260814T082311800263Z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21178.89175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RUN-TRF-023-20260814T082311800263Z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56cf8bd32442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RUN-TRF-023-20260814T082311800263Z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MAX_ATTEMPTS_REACHED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807f234c0248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RUN-TRF-023-20260814T082311800263Z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RUN-TRF-023-20260814T082311800263Z</x:v>
      </x:c>
      <x:c r="C5" s="69" t="str">
        <x:v>TRF-023</x:v>
      </x:c>
      <x:c r="D5" s="70" t="n">
        <x:v>46248.3494421412</x:v>
      </x:c>
      <x:c r="E5" s="70" t="n">
        <x:v>46248.349937997686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or place the locally defined SHACL shape identifiers in a non-canonical shapes namespace (or use blank nodes), since nltl:GeneratedQuantityValueShape and nltl:TRF023ShipShape are unknown canonical IRIs. Redesign the sh:or as a true conditional implication: only ships with iceClass IB or IC and applicableIceClassRegulationEdition iceClassRuleEdition1985 must have the two kW quantity values and satisfy maximumContinuousRatingPower &gt;= requiredPowerUnder1985Rules. The current first branch wrongly rejects valid non-applicable ships such as ships with the 1985 edition and an ice class other than IB/IC, while also imposing an unsupported exhaustive edition/class restriction on every ship. Preserve explicit selector validation so missing branch-selection evidence cannot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04a926e17d48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RUN-TRF-023-20260814T082311800263Z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RUN-TRF-023-20260814T082311800263Z</x:v>
      </x:c>
      <x:c r="B5" s="69" t="str">
        <x:v>TRF-023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https://w3id.org/nltl-benchmark/vocab#GeneratedQuantityValueShape, https://w3id.org/nltl-benchmark/vocab#TRF023ShipShape
Semantic validator feedback: Remove or place the locally defined SHACL shape identifiers in a non-canonical shapes namespace (or use blank nodes), since nltl:GeneratedQuantityValueShape and nltl:TRF023ShipShape are unknown canonical IRIs. Redesign the sh:or as a true conditional implication: only ships with iceClass IB or IC and applicableIceClassRegulationEdition iceClassRuleEdition1985 must have the two kW quantity values and satisfy maximumContinuousRatingPower &gt;= requiredPowerUnder1985Rules. The current first branch wrongly rejects valid non-applicable ships such as ships with the 1985 edition and an ice class other than IB/IC, while also imposing an unsupported exhaustive edition/class restriction on every ship. Preserve explicit selector validation so missing branch-selection evidence cannot pass.</x:v>
      </x:c>
      <x:c r="I5" s="75" t="n">
        <x:v>33109.783</x:v>
      </x:c>
      <x:c r="J5" s="75" t="n">
        <x:v>9249.67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8a962ef93340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RUN-TRF-023-20260814T082311800263Z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RUN-TRF-023-20260814T082311800263Z</x:v>
      </x:c>
      <x:c r="C5" s="45" t="str">
        <x:v>TRF-023</x:v>
      </x:c>
      <x:c r="D5" s="88" t="n">
        <x:v>46248.34982538194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33108.165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RUN-TRF-023-20260814T082311800263Z</x:v>
      </x:c>
      <x:c r="C6" s="47" t="str">
        <x:v>TRF-023</x:v>
      </x:c>
      <x:c r="D6" s="91" t="n">
        <x:v>46248.349825405094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33109.783</x:v>
      </x:c>
      <x:c r="L6" s="93" t="b">
        <x:v>0</x:v>
      </x:c>
      <x:c r="M6" s="47" t="str">
        <x:v>resp_00d1c71d0370a1df006a7ed06fe65081958f82db87cfe1234d</x:v>
      </x:c>
      <x:c r="N6" s="59" t="n">
        <x:v>10183</x:v>
      </x:c>
      <x:c r="O6" s="59" t="n">
        <x:v>2879</x:v>
      </x:c>
      <x:c r="P6" s="59" t="n">
        <x:v>13062</x:v>
      </x:c>
    </x:row>
    <x:row r="7">
      <x:c r="A7" s="47" t="str">
        <x:v>EVT-000038</x:v>
      </x:c>
      <x:c r="B7" s="47" t="str">
        <x:v>RUN-TRF-023-20260814T082311800263Z</x:v>
      </x:c>
      <x:c r="C7" s="47" t="str">
        <x:v>TRF-023</x:v>
      </x:c>
      <x:c r="D7" s="91" t="n">
        <x:v>46248.349937928244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9247.949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RUN-TRF-023-20260814T082311800263Z</x:v>
      </x:c>
      <x:c r="C8" s="49" t="str">
        <x:v>TRF-023</x:v>
      </x:c>
      <x:c r="D8" s="94" t="n">
        <x:v>46248.34993795139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9249.67</x:v>
      </x:c>
      <x:c r="L8" s="96" t="b">
        <x:v>0</x:v>
      </x:c>
      <x:c r="M8" s="49" t="str">
        <x:v>resp_073d84c370a46674006a7ed09180ac81939067652b73bab3c2</x:v>
      </x:c>
      <x:c r="N8" s="60" t="n">
        <x:v>12134</x:v>
      </x:c>
      <x:c r="O8" s="60" t="n">
        <x:v>695</x:v>
      </x:c>
      <x:c r="P8" s="60" t="n">
        <x:v>12829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028a0a53a148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RUN-TRF-023-20260814T082311800263Z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RUN-TRF-023-20260814T082311800263Z</x:v>
      </x:c>
      <x:c r="B5" s="45" t="str">
        <x:v>TRF-023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RUN-TRF-023-20260814T082311800263Z</x:v>
      </x:c>
      <x:c r="B6" s="47" t="str">
        <x:v>TRF-023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RUN-TRF-023-20260814T082311800263Z</x:v>
      </x:c>
      <x:c r="B7" s="47" t="str">
        <x:v>TRF-023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RUN-TRF-023-20260814T082311800263Z</x:v>
      </x:c>
      <x:c r="B8" s="47" t="str">
        <x:v>TRF-023</x:v>
      </x:c>
      <x:c r="C8" s="47" t="str">
        <x:v>iceClass</x:v>
      </x:c>
      <x:c r="D8" s="48" t="str">
        <x:v>https://w3id.org/nltl-benchmark/vocab#iceClass</x:v>
      </x:c>
      <x:c r="E8" s="47" t="str">
        <x:v>ObjectProperty</x:v>
      </x:c>
      <x:c r="F8" s="47" t="str"/>
      <x:c r="G8" s="47" t="str">
        <x:v>https://w3id.org/nltl-benchmark/vocab#iceClassValue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RUN-TRF-023-20260814T082311800263Z</x:v>
      </x:c>
      <x:c r="B9" s="47" t="str">
        <x:v>TRF-023</x:v>
      </x:c>
      <x:c r="C9" s="47" t="str">
        <x:v>iceClassIa</x:v>
      </x:c>
      <x:c r="D9" s="48" t="str">
        <x:v>https://w3id.org/nltl-benchmark/vocab#iceClassIa</x:v>
      </x:c>
      <x:c r="E9" s="47" t="str">
        <x:v>NamedIndividual</x:v>
      </x:c>
      <x:c r="F9" s="47" t="str"/>
      <x:c r="G9" s="47" t="str">
        <x:v>https://w3id.org/nltl-benchmark/vocab#iceClassValue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RUN-TRF-023-20260814T082311800263Z</x:v>
      </x:c>
      <x:c r="B10" s="47" t="str">
        <x:v>TRF-023</x:v>
      </x:c>
      <x:c r="C10" s="47" t="str">
        <x:v>iceClassIaSuper</x:v>
      </x:c>
      <x:c r="D10" s="48" t="str">
        <x:v>https://w3id.org/nltl-benchmark/vocab#iceClassIaSuper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RUN-TRF-023-20260814T082311800263Z</x:v>
      </x:c>
      <x:c r="B11" s="47" t="str">
        <x:v>TRF-023</x:v>
      </x:c>
      <x:c r="C11" s="47" t="str">
        <x:v>iceClassIb</x:v>
      </x:c>
      <x:c r="D11" s="48" t="str">
        <x:v>https://w3id.org/nltl-benchmark/vocab#iceClassIb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RUN-TRF-023-20260814T082311800263Z</x:v>
      </x:c>
      <x:c r="B12" s="47" t="str">
        <x:v>TRF-023</x:v>
      </x:c>
      <x:c r="C12" s="47" t="str">
        <x:v>iceClassIc</x:v>
      </x:c>
      <x:c r="D12" s="48" t="str">
        <x:v>https://w3id.org/nltl-benchmark/vocab#iceClassIc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RUN-TRF-023-20260814T082311800263Z</x:v>
      </x:c>
      <x:c r="B13" s="47" t="str">
        <x:v>TRF-023</x:v>
      </x:c>
      <x:c r="C13" s="47" t="str">
        <x:v>iceClassIi</x:v>
      </x:c>
      <x:c r="D13" s="48" t="str">
        <x:v>https://w3id.org/nltl-benchmark/vocab#iceClassIi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RUN-TRF-023-20260814T082311800263Z</x:v>
      </x:c>
      <x:c r="B14" s="47" t="str">
        <x:v>TRF-023</x:v>
      </x:c>
      <x:c r="C14" s="47" t="str">
        <x:v>iceClassIii</x:v>
      </x:c>
      <x:c r="D14" s="48" t="str">
        <x:v>https://w3id.org/nltl-benchmark/vocab#iceClassIii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RUN-TRF-023-20260814T082311800263Z</x:v>
      </x:c>
      <x:c r="B15" s="47" t="str">
        <x:v>TRF-023</x:v>
      </x:c>
      <x:c r="C15" s="47" t="str">
        <x:v>iceClassRegulationEdition2002</x:v>
      </x:c>
      <x:c r="D15" s="48" t="str">
        <x:v>https://w3id.org/nltl-benchmark/vocab#iceClassRegulationEdition2002</x:v>
      </x:c>
      <x:c r="E15" s="47" t="str">
        <x:v>NamedIndividual</x:v>
      </x:c>
      <x:c r="F15" s="47" t="str"/>
      <x:c r="G15" s="47" t="str">
        <x:v>https://w3id.org/nltl-benchmark/vocab#iceClassRegulationEditionValue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RUN-TRF-023-20260814T082311800263Z</x:v>
      </x:c>
      <x:c r="B16" s="47" t="str">
        <x:v>TRF-023</x:v>
      </x:c>
      <x:c r="C16" s="47" t="str">
        <x:v>iceClassRegulationEdition2008</x:v>
      </x:c>
      <x:c r="D16" s="48" t="str">
        <x:v>https://w3id.org/nltl-benchmark/vocab#iceClassRegulationEdition2008</x:v>
      </x:c>
      <x:c r="E16" s="47" t="str">
        <x:v>NamedIndividual</x:v>
      </x:c>
      <x:c r="F16" s="47" t="str"/>
      <x:c r="G16" s="47" t="str">
        <x:v>https://w3id.org/nltl-benchmark/vocab#iceClassRegulationEditionValue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RUN-TRF-023-20260814T082311800263Z</x:v>
      </x:c>
      <x:c r="B17" s="47" t="str">
        <x:v>TRF-023</x:v>
      </x:c>
      <x:c r="C17" s="47" t="str">
        <x:v>iceClassRegulationEdition2010</x:v>
      </x:c>
      <x:c r="D17" s="48" t="str">
        <x:v>https://w3id.org/nltl-benchmark/vocab#iceClassRegulationEdition2010</x:v>
      </x:c>
      <x:c r="E17" s="47" t="str">
        <x:v>NamedIndividual</x:v>
      </x:c>
      <x:c r="F17" s="47" t="str"/>
      <x:c r="G17" s="47" t="str">
        <x:v>https://w3id.org/nltl-benchmark/vocab#iceClassRegulationEditionValue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RUN-TRF-023-20260814T082311800263Z</x:v>
      </x:c>
      <x:c r="B18" s="47" t="str">
        <x:v>TRF-023</x:v>
      </x:c>
      <x:c r="C18" s="47" t="str">
        <x:v>iceClassRegulationEdition2017</x:v>
      </x:c>
      <x:c r="D18" s="48" t="str">
        <x:v>https://w3id.org/nltl-benchmark/vocab#iceClassRegulationEdition2017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RUN-TRF-023-20260814T082311800263Z</x:v>
      </x:c>
      <x:c r="B19" s="47" t="str">
        <x:v>TRF-023</x:v>
      </x:c>
      <x:c r="C19" s="47" t="str">
        <x:v>iceClassRegulationEdition2021</x:v>
      </x:c>
      <x:c r="D19" s="48" t="str">
        <x:v>https://w3id.org/nltl-benchmark/vocab#iceClassRegulationEdition2021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RUN-TRF-023-20260814T082311800263Z</x:v>
      </x:c>
      <x:c r="B20" s="47" t="str">
        <x:v>TRF-023</x:v>
      </x:c>
      <x:c r="C20" s="47" t="str">
        <x:v>iceClassRegulationEditionValue</x:v>
      </x:c>
      <x:c r="D20" s="48" t="str">
        <x:v>https://w3id.org/nltl-benchmark/vocab#iceClassRegulationEditionValue</x:v>
      </x:c>
      <x:c r="E20" s="47" t="str">
        <x:v>Class</x:v>
      </x:c>
      <x:c r="F20" s="47" t="str"/>
      <x:c r="G20" s="47" t="str">
        <x:v>https://w3id.org/nltl-benchmark/vocab#benchmarkEntity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RUN-TRF-023-20260814T082311800263Z</x:v>
      </x:c>
      <x:c r="B21" s="47" t="str">
        <x:v>TRF-023</x:v>
      </x:c>
      <x:c r="C21" s="47" t="str">
        <x:v>iceClassRuleEdition1985</x:v>
      </x:c>
      <x:c r="D21" s="48" t="str">
        <x:v>https://w3id.org/nltl-benchmark/vocab#iceClassRuleEdition1985</x:v>
      </x:c>
      <x:c r="E21" s="47" t="str">
        <x:v>NamedIndividual</x:v>
      </x:c>
      <x:c r="F21" s="47" t="str"/>
      <x:c r="G21" s="47" t="str">
        <x:v>https://w3id.org/nltl-benchmark/vocab#iceClassRegulationEditionValue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RUN-TRF-023-20260814T082311800263Z</x:v>
      </x:c>
      <x:c r="B22" s="47" t="str">
        <x:v>TRF-023</x:v>
      </x:c>
      <x:c r="C22" s="47" t="str">
        <x:v>iceClassValue</x:v>
      </x:c>
      <x:c r="D22" s="48" t="str">
        <x:v>https://w3id.org/nltl-benchmark/vocab#iceClassValue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RUN-TRF-023-20260814T082311800263Z</x:v>
      </x:c>
      <x:c r="B23" s="47" t="str">
        <x:v>TRF-023</x:v>
      </x:c>
      <x:c r="C23" s="47" t="str">
        <x:v>maximumContinuousRatingPower</x:v>
      </x:c>
      <x:c r="D23" s="48" t="str">
        <x:v>https://w3id.org/nltl-benchmark/vocab#maximumContinuousRatingPower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RUN-TRF-023-20260814T082311800263Z</x:v>
      </x:c>
      <x:c r="B24" s="47" t="str">
        <x:v>TRF-023</x:v>
      </x:c>
      <x:c r="C24" s="47" t="str">
        <x:v>requiredPowerUnder1985Rules</x:v>
      </x:c>
      <x:c r="D24" s="48" t="str">
        <x:v>https://w3id.org/nltl-benchmark/vocab#requiredPowerUnder1985Rules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RUN-TRF-023-20260814T082311800263Z</x:v>
      </x:c>
      <x:c r="B25" s="47" t="str">
        <x:v>TRF-023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RUN-TRF-023-20260814T082311800263Z</x:v>
      </x:c>
      <x:c r="B26" s="49" t="str">
        <x:v>TRF-023</x:v>
      </x:c>
      <x:c r="C26" s="49" t="str">
        <x:v>shipComponent</x:v>
      </x:c>
      <x:c r="D26" s="50" t="str">
        <x:v>https://w3id.org/nltl-benchmark/vocab#shipComponent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2eff689cd045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RUN-TRF-023-20260814T082311800263Z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RUN-TRF-023-20260814T082311800263Z</x:v>
      </x:c>
      <x:c r="B5" s="45" t="str">
        <x:v>TRF-023</x:v>
      </x:c>
      <x:c r="C5" s="45" t="str">
        <x:v>FS-REL-01</x:v>
      </x:c>
      <x:c r="D5" s="45" t="str">
        <x:v>entity_relation</x:v>
      </x:c>
      <x:c r="E5" s="99" t="n">
        <x:v>0.050847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RUN-TRF-023-20260814T082311800263Z</x:v>
      </x:c>
      <x:c r="B6" s="49" t="str">
        <x:v>TRF-023</x:v>
      </x:c>
      <x:c r="C6" s="49" t="str">
        <x:v>FS-REL-02</x:v>
      </x:c>
      <x:c r="D6" s="49" t="str">
        <x:v>entity_relation</x:v>
      </x:c>
      <x:c r="E6" s="100" t="n">
        <x:v>0.050847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70ee662f7242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RUN-TRF-023-20260814T082311800263Z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RUN-TRF-023-20260814T082311800263Z</x:v>
      </x:c>
      <x:c r="B5" s="69" t="str">
        <x:v>TRF-023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https://w3id.org/nltl-benchmark/vocab#GeneratedQuantityValueShape, https://w3id.org/nltl-benchmark/vocab#TRF023ShipShape</x:v>
      </x:c>
      <x:c r="M5" s="73" t="str"/>
      <x:c r="N5" s="73" t="str">
        <x:v>https://w3id.org/nltl-benchmark/vocab#GeneratedQuantityValueShape | https://w3id.org/nltl-benchmark/vocab#TRF023ShipShape | https://w3id.org/nltl-benchmark/vocab#applicableIceClassRegulationEdition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https://w3id.org/nltl-benchmark/vocab#iceClassRegulationEdition2002 | https://w3id.org/nltl-benchmark/vocab#iceClassRegulationEdition2008 | https://w3id.org/nltl-benchmark/vocab#iceClassRegulationEdition2010 | https://w3id.org/nltl-benchmark/vocab#iceClassRegulationEdition2017 | https://w3id.org/nltl-benchmark/vocab#iceClassRegulationEdition2021 | https://w3id.org/nltl-benchmark/vocab#iceClassRegulationEditionValue | https://w3id.org/nltl-benchmark/vocab#iceClassRuleEdition1985 | https://w3id.org/nltl-benchmark/vocab#iceClassValue | https://w3id.org/nltl-benchmark/vocab#maximumContinuousRatingPower | https://w3id.org/nltl-benchmark/vocab#requiredPowerUnder1985Rules | https://w3id.org/nltl-benchmark/vocab#ship</x:v>
      </x:c>
      <x:c r="O5" s="73" t="str">
        <x:v>https://w3id.org/nltl-benchmark/vocab#GeneratedQuantityValueShape | https://w3id.org/nltl-benchmark/vocab#TRF023ShipShape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ee27de29164b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RUN-TRF-023-20260814T082311800263Z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RUN-TRF-023-20260814T082311800263Z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RUN-TRF-023-20260814T082311800263Z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944e093bb46127989388688ef0632a18424894b0da7e2d4bf65a6850538154ad</x:v>
      </x:c>
      <x:c r="G5" s="58" t="n">
        <x:v>28100</x:v>
      </x:c>
    </x:row>
    <x:row r="6">
      <x:c r="A6" s="47" t="str">
        <x:v>RUN-TRF-023-20260814T082311800263Z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650dc74670c0335057b3de965279086e07e1c56c13feb3f49a2c21cf3291102c</x:v>
      </x:c>
      <x:c r="G6" s="59" t="n">
        <x:v>3920</x:v>
      </x:c>
    </x:row>
    <x:row r="7">
      <x:c r="A7" s="47" t="str">
        <x:v>RUN-TRF-023-20260814T082311800263Z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fc428d006f6aef29a60381bec5162177236363f38baabdbcdb3c0df3f706143b</x:v>
      </x:c>
      <x:c r="G7" s="59" t="n">
        <x:v>40654</x:v>
      </x:c>
    </x:row>
    <x:row r="8">
      <x:c r="A8" s="47" t="str">
        <x:v>RUN-TRF-023-20260814T082311800263Z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6cea85250eec6ead8be1adfa40659f56b1cfe9c62be007d677bbd157183ffa03</x:v>
      </x:c>
      <x:c r="G8" s="59" t="n">
        <x:v>4171</x:v>
      </x:c>
    </x:row>
    <x:row r="9">
      <x:c r="A9" s="47" t="str">
        <x:v>RUN-TRF-023-20260814T082311800263Z</x:v>
      </x:c>
      <x:c r="B9" s="47" t="str">
        <x:v>TRF-023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090453bb13f71824287c475a8fbc6a8398476cca18a37cd462d0ce465300f546</x:v>
      </x:c>
      <x:c r="G9" s="59" t="n">
        <x:v>4146</x:v>
      </x:c>
    </x:row>
    <x:row r="10">
      <x:c r="A10" s="47" t="str">
        <x:v>RUN-TRF-023-20260814T082311800263Z</x:v>
      </x:c>
      <x:c r="B10" s="47" t="str">
        <x:v>TRF-023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27ea74ac0751f71d63c4480b4d1163cf04d7c770c9fd7b2e7abd73a90c7a9a8b</x:v>
      </x:c>
      <x:c r="G10" s="59" t="n">
        <x:v>2080</x:v>
      </x:c>
    </x:row>
    <x:row r="11">
      <x:c r="A11" s="47" t="str">
        <x:v>RUN-TRF-023-20260814T082311800263Z</x:v>
      </x:c>
      <x:c r="B11" s="47" t="str">
        <x:v>TRF-023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6ad6812822545faad2f3d1d43630fb87d35c48974c0187f854d30f04d2cd0c21</x:v>
      </x:c>
      <x:c r="G11" s="59" t="n">
        <x:v>46517</x:v>
      </x:c>
    </x:row>
    <x:row r="12">
      <x:c r="A12" s="49" t="str">
        <x:v>RUN-TRF-023-20260814T082311800263Z</x:v>
      </x:c>
      <x:c r="B12" s="49" t="str">
        <x:v>TRF-023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dde8f0942a059586e7e42ae59be27d61058d9bdbb2d5a3bdf9b87c83e3fbf33d</x:v>
      </x:c>
      <x:c r="G12" s="60" t="n">
        <x:v>849</x:v>
      </x:c>
    </x:row>
  </x:sheetData>
  <x:pageMargins left="0.7" right="0.7" top="0.75" bottom="0.75" header="0.3" footer="0.3"/>
  <x:tableParts count="1">
    <x:tablePart xmlns:r="http://schemas.openxmlformats.org/officeDocument/2006/relationships" r:id="R823ac8360f0d4d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RUN-TRF-023-20260814T082311800263Z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RUN-TRF-023-20260814T082311800263Z</x:v>
      </x:c>
      <x:c r="B5" s="69" t="str">
        <x:v>TRF-023</x:v>
      </x:c>
      <x:c r="C5" s="71" t="n">
        <x:v>1</x:v>
      </x:c>
      <x:c r="D5" s="69" t="str">
        <x:v>MAX_ATTEMPTS_REACHED</x:v>
      </x:c>
      <x:c r="E5" s="73" t="str">
        <x:v>Remove or place the locally defined SHACL shape identifiers in a non-canonical shapes namespace (or use blank nodes), since nltl:GeneratedQuantityValueShape and nltl:TRF023ShipShape are unknown canonical IRIs. Redesign the sh:or as a true conditional implication: only ships with iceClass IB or IC and applicableIceClassRegulationEdition iceClassRuleEdition1985 must have the two kW quantity values and satisfy maximumContinuousRatingPower &gt;= requiredPowerUnder1985Rules. The current first branch wrongly rejects valid non-applicable ships such as ships with the 1985 edition and an ice class other than IB/IC, while also imposing an unsupported exhaustive edition/class restriction on every ship. Preserve explicit selector validation so missing branch-selection evidence cannot pass.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95b177ac4f4c2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RUN-TRF-023-20260814T082311800263Z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