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21355bfdf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0ef2f13c664e83"/>
    <x:sheet xmlns:r="http://schemas.openxmlformats.org/officeDocument/2006/relationships" name="README" sheetId="2" r:id="R1e424bf6ec4a45b5"/>
    <x:sheet xmlns:r="http://schemas.openxmlformats.org/officeDocument/2006/relationships" name="REGULATION_QUEUE" sheetId="3" r:id="Rd0d1079f47404eaa"/>
    <x:sheet xmlns:r="http://schemas.openxmlformats.org/officeDocument/2006/relationships" name="RUNS" sheetId="4" r:id="R794e5a12455f4be6"/>
    <x:sheet xmlns:r="http://schemas.openxmlformats.org/officeDocument/2006/relationships" name="ITERATIONS" sheetId="5" r:id="R94a1814e24c1414e"/>
    <x:sheet xmlns:r="http://schemas.openxmlformats.org/officeDocument/2006/relationships" name="API_CALLS" sheetId="6" r:id="R9e09d51ce83c4452"/>
    <x:sheet xmlns:r="http://schemas.openxmlformats.org/officeDocument/2006/relationships" name="TERM_RETRIEVAL" sheetId="7" r:id="R06073467f5cf40a2"/>
    <x:sheet xmlns:r="http://schemas.openxmlformats.org/officeDocument/2006/relationships" name="FEW_SHOT_SELECTION" sheetId="8" r:id="Re99a48d21b5b42ce"/>
    <x:sheet xmlns:r="http://schemas.openxmlformats.org/officeDocument/2006/relationships" name="VALIDATION" sheetId="9" r:id="R96d985f1fad64bc2"/>
    <x:sheet xmlns:r="http://schemas.openxmlformats.org/officeDocument/2006/relationships" name="VOCAB_MATCHES" sheetId="10" r:id="Rba0327ca831c489b"/>
    <x:sheet xmlns:r="http://schemas.openxmlformats.org/officeDocument/2006/relationships" name="ARTIFACTS" sheetId="11" r:id="R7200f75193e24b14"/>
    <x:sheet xmlns:r="http://schemas.openxmlformats.org/officeDocument/2006/relationships" name="UNRESOLVED" sheetId="12" r:id="R47ecdbc0b1284a97"/>
    <x:sheet xmlns:r="http://schemas.openxmlformats.org/officeDocument/2006/relationships" name="RDF_TEST_QUEUE" sheetId="13" r:id="Rcc008e504a43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5cb5f8abc42c9" /><Relationship Type="http://schemas.openxmlformats.org/officeDocument/2006/relationships/theme" Target="/xl/theme/theme1.xml" Id="R0134aad93b424a0b" /><Relationship Type="http://schemas.microsoft.com/office/2022/11/relationships/FeaturePropertyBag" Target="/xl/featurePropertyBag/featurePropertyBag.xml" Id="Ra1f6ef07e2f648c1" /><Relationship Type="http://schemas.openxmlformats.org/officeDocument/2006/relationships/sharedStrings" Target="/xl/sharedStrings.xml" Id="R81323df6c3314e2c" /><Relationship Type="http://schemas.openxmlformats.org/officeDocument/2006/relationships/worksheet" Target="/xl/worksheets/sheet1.xml" Id="R260ef2f13c664e83" /><Relationship Type="http://schemas.openxmlformats.org/officeDocument/2006/relationships/worksheet" Target="/xl/worksheets/sheet2.xml" Id="R1e424bf6ec4a45b5" /><Relationship Type="http://schemas.openxmlformats.org/officeDocument/2006/relationships/worksheet" Target="/xl/worksheets/sheet3.xml" Id="Rd0d1079f47404eaa" /><Relationship Type="http://schemas.openxmlformats.org/officeDocument/2006/relationships/worksheet" Target="/xl/worksheets/sheet4.xml" Id="R794e5a12455f4be6" /><Relationship Type="http://schemas.openxmlformats.org/officeDocument/2006/relationships/worksheet" Target="/xl/worksheets/sheet5.xml" Id="R94a1814e24c1414e" /><Relationship Type="http://schemas.openxmlformats.org/officeDocument/2006/relationships/worksheet" Target="/xl/worksheets/sheet6.xml" Id="R9e09d51ce83c4452" /><Relationship Type="http://schemas.openxmlformats.org/officeDocument/2006/relationships/worksheet" Target="/xl/worksheets/sheet7.xml" Id="R06073467f5cf40a2" /><Relationship Type="http://schemas.openxmlformats.org/officeDocument/2006/relationships/worksheet" Target="/xl/worksheets/sheet8.xml" Id="Re99a48d21b5b42ce" /><Relationship Type="http://schemas.openxmlformats.org/officeDocument/2006/relationships/worksheet" Target="/xl/worksheets/sheet9.xml" Id="R96d985f1fad64bc2" /><Relationship Type="http://schemas.openxmlformats.org/officeDocument/2006/relationships/worksheet" Target="/xl/worksheets/sheet10.xml" Id="Rba0327ca831c489b" /><Relationship Type="http://schemas.openxmlformats.org/officeDocument/2006/relationships/worksheet" Target="/xl/worksheets/sheet11.xml" Id="R7200f75193e24b14" /><Relationship Type="http://schemas.openxmlformats.org/officeDocument/2006/relationships/worksheet" Target="/xl/worksheets/sheet12.xml" Id="R47ecdbc0b1284a97" /><Relationship Type="http://schemas.openxmlformats.org/officeDocument/2006/relationships/worksheet" Target="/xl/worksheets/sheet13.xml" Id="Rcc008e504a434e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1a2dbc79be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b15fdfe0e242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4aaa136c6242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cd819c61f44a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880188e5d445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d47bf4730e4d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5478fd5da340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9ff330c5044f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dd4a1e071f4a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ceac17accfb49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RUN-TRF-036-20260814T083225098211Z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17852.08825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RUN-TRF-036-20260814T083225098211Z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1a2dbc79be45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RUN-TRF-036-20260814T083225098211Z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MAX_ATTEMPTS_REACHED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15fdfe0e242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RUN-TRF-036-20260814T083225098211Z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RUN-TRF-036-20260814T083225098211Z</x:v>
      </x:c>
      <x:c r="C5" s="69" t="str">
        <x:v>TRF-036</x:v>
      </x:c>
      <x:c r="D5" s="70" t="n">
        <x:v>46248.35584606481</x:v>
      </x:c>
      <x:c r="E5" s="70" t="n">
        <x:v>46248.35626115741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&lt;urn:nltl:stress-shape:TRF036IceClassDesignParameterSetShape&gt; with an approved shape identifier or a blank-node NodeShape; no canonical vocabulary term is missing.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aaa136c6242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RUN-TRF-036-20260814T083225098211Z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RUN-TRF-036-20260814T083225098211Z</x:v>
      </x:c>
      <x:c r="B5" s="69" t="str">
        <x:v>TRF-036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urn:nltl:stress-shape:TRF036IceClassDesignParameterSetShape
Semantic validator feedback: Replace the unapproved generated shape IRI &lt;urn:nltl:stress-shape:TRF036IceClassDesignParameterSetShape&gt; with an approved shape identifier or a blank-node NodeShape; no canonical vocabulary term is missing.</x:v>
      </x:c>
      <x:c r="I5" s="75" t="n">
        <x:v>28581.002</x:v>
      </x:c>
      <x:c r="J5" s="75" t="n">
        <x:v>7124.806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cd819c61f44a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RUN-TRF-036-20260814T083225098211Z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RUN-TRF-036-20260814T083225098211Z</x:v>
      </x:c>
      <x:c r="C5" s="45" t="str">
        <x:v>TRF-036</x:v>
      </x:c>
      <x:c r="D5" s="88" t="n">
        <x:v>46248.356176875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28579.265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RUN-TRF-036-20260814T083225098211Z</x:v>
      </x:c>
      <x:c r="C6" s="47" t="str">
        <x:v>TRF-036</x:v>
      </x:c>
      <x:c r="D6" s="91" t="n">
        <x:v>46248.356176898145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28581.002</x:v>
      </x:c>
      <x:c r="L6" s="93" t="b">
        <x:v>0</x:v>
      </x:c>
      <x:c r="M6" s="47" t="str">
        <x:v>resp_05b85fee28c7e346006a7ed29939048193bb704b41d6eaf272</x:v>
      </x:c>
      <x:c r="N6" s="59" t="n">
        <x:v>8943</x:v>
      </x:c>
      <x:c r="O6" s="59" t="n">
        <x:v>2455</x:v>
      </x:c>
      <x:c r="P6" s="59" t="n">
        <x:v>11398</x:v>
      </x:c>
    </x:row>
    <x:row r="7">
      <x:c r="A7" s="47" t="str">
        <x:v>EVT-000032</x:v>
      </x:c>
      <x:c r="B7" s="47" t="str">
        <x:v>RUN-TRF-036-20260814T083225098211Z</x:v>
      </x:c>
      <x:c r="C7" s="47" t="str">
        <x:v>TRF-036</x:v>
      </x:c>
      <x:c r="D7" s="91" t="n">
        <x:v>46248.35626108796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7123.28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RUN-TRF-036-20260814T083225098211Z</x:v>
      </x:c>
      <x:c r="C8" s="49" t="str">
        <x:v>TRF-036</x:v>
      </x:c>
      <x:c r="D8" s="94" t="n">
        <x:v>46248.356261099536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7124.806</x:v>
      </x:c>
      <x:c r="L8" s="96" t="b">
        <x:v>0</x:v>
      </x:c>
      <x:c r="M8" s="49" t="str">
        <x:v>resp_0ae95d60f47152c6006a7ed2b5f2bc8190842968d3e262c9fa</x:v>
      </x:c>
      <x:c r="N8" s="60" t="n">
        <x:v>8549</x:v>
      </x:c>
      <x:c r="O8" s="60" t="n">
        <x:v>557</x:v>
      </x:c>
      <x:c r="P8" s="60" t="n">
        <x:v>9106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880188e5d445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RUN-TRF-036-20260814T083225098211Z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RUN-TRF-036-20260814T083225098211Z</x:v>
      </x:c>
      <x:c r="B5" s="45" t="str">
        <x:v>TRF-036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RUN-TRF-036-20260814T083225098211Z</x:v>
      </x:c>
      <x:c r="B6" s="47" t="str">
        <x:v>TRF-036</x:v>
      </x:c>
      <x:c r="C6" s="47" t="str">
        <x:v>designIceLoadHeight</x:v>
      </x:c>
      <x:c r="D6" s="48" t="str">
        <x:v>https://w3id.org/nltl-benchmark/vocab#designIceLoadHeight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RUN-TRF-036-20260814T083225098211Z</x:v>
      </x:c>
      <x:c r="B7" s="47" t="str">
        <x:v>TRF-036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RUN-TRF-036-20260814T083225098211Z</x:v>
      </x:c>
      <x:c r="B8" s="47" t="str">
        <x:v>TRF-036</x:v>
      </x:c>
      <x:c r="C8" s="47" t="str">
        <x:v>hasIceClassDesignParameterSet</x:v>
      </x:c>
      <x:c r="D8" s="48" t="str">
        <x:v>https://w3id.org/nltl-benchmark/vocab#hasIceClassDesignParameterSet</x:v>
      </x:c>
      <x:c r="E8" s="47" t="str">
        <x:v>ObjectProperty</x:v>
      </x:c>
      <x:c r="F8" s="47" t="str"/>
      <x:c r="G8" s="47" t="str">
        <x:v>https://w3id.org/nltl-benchmark/vocab#iceClassDesignParameterSet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RUN-TRF-036-20260814T083225098211Z</x:v>
      </x:c>
      <x:c r="B9" s="47" t="str">
        <x:v>TRF-036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RUN-TRF-036-20260814T083225098211Z</x:v>
      </x:c>
      <x:c r="B10" s="47" t="str">
        <x:v>TRF-036</x:v>
      </x:c>
      <x:c r="C10" s="47" t="str">
        <x:v>iceClassDesignParameterSet</x:v>
      </x:c>
      <x:c r="D10" s="48" t="str">
        <x:v>https://w3id.org/nltl-benchmark/vocab#iceClassDesignParameterSet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RUN-TRF-036-20260814T083225098211Z</x:v>
      </x:c>
      <x:c r="B11" s="47" t="str">
        <x:v>TRF-036</x:v>
      </x:c>
      <x:c r="C11" s="47" t="str">
        <x:v>iceClassIa</x:v>
      </x:c>
      <x:c r="D11" s="48" t="str">
        <x:v>https://w3id.org/nltl-benchmark/vocab#iceClassIa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RUN-TRF-036-20260814T083225098211Z</x:v>
      </x:c>
      <x:c r="B12" s="47" t="str">
        <x:v>TRF-036</x:v>
      </x:c>
      <x:c r="C12" s="47" t="str">
        <x:v>iceClassIaSuper</x:v>
      </x:c>
      <x:c r="D12" s="48" t="str">
        <x:v>https://w3id.org/nltl-benchmark/vocab#iceClassIaSuper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RUN-TRF-036-20260814T083225098211Z</x:v>
      </x:c>
      <x:c r="B13" s="47" t="str">
        <x:v>TRF-036</x:v>
      </x:c>
      <x:c r="C13" s="47" t="str">
        <x:v>iceClassIb</x:v>
      </x:c>
      <x:c r="D13" s="48" t="str">
        <x:v>https://w3id.org/nltl-benchmark/vocab#iceClassIb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RUN-TRF-036-20260814T083225098211Z</x:v>
      </x:c>
      <x:c r="B14" s="47" t="str">
        <x:v>TRF-036</x:v>
      </x:c>
      <x:c r="C14" s="47" t="str">
        <x:v>iceClassIc</x:v>
      </x:c>
      <x:c r="D14" s="48" t="str">
        <x:v>https://w3id.org/nltl-benchmark/vocab#iceClassIc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RUN-TRF-036-20260814T083225098211Z</x:v>
      </x:c>
      <x:c r="B15" s="47" t="str">
        <x:v>TRF-036</x:v>
      </x:c>
      <x:c r="C15" s="47" t="str">
        <x:v>iceClassIi</x:v>
      </x:c>
      <x:c r="D15" s="48" t="str">
        <x:v>https://w3id.org/nltl-benchmark/vocab#iceClassIi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RUN-TRF-036-20260814T083225098211Z</x:v>
      </x:c>
      <x:c r="B16" s="47" t="str">
        <x:v>TRF-036</x:v>
      </x:c>
      <x:c r="C16" s="47" t="str">
        <x:v>iceClassIii</x:v>
      </x:c>
      <x:c r="D16" s="48" t="str">
        <x:v>https://w3id.org/nltl-benchmark/vocab#iceClassIii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RUN-TRF-036-20260814T083225098211Z</x:v>
      </x:c>
      <x:c r="B17" s="47" t="str">
        <x:v>TRF-036</x:v>
      </x:c>
      <x:c r="C17" s="47" t="str">
        <x:v>iceClassValue</x:v>
      </x:c>
      <x:c r="D17" s="48" t="str">
        <x:v>https://w3id.org/nltl-benchmark/vocab#iceClassValue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RUN-TRF-036-20260814T083225098211Z</x:v>
      </x:c>
      <x:c r="B18" s="47" t="str">
        <x:v>TRF-036</x:v>
      </x:c>
      <x:c r="C18" s="47" t="str">
        <x:v>levelIceThickness</x:v>
      </x:c>
      <x:c r="D18" s="48" t="str">
        <x:v>https://w3id.org/nltl-benchmark/vocab#levelIceThickness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RUN-TRF-036-20260814T083225098211Z</x:v>
      </x:c>
      <x:c r="B19" s="47" t="str">
        <x:v>TRF-036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RUN-TRF-036-20260814T083225098211Z</x:v>
      </x:c>
      <x:c r="B20" s="49" t="str">
        <x:v>TRF-036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d47bf4730e4d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RUN-TRF-036-20260814T083225098211Z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RUN-TRF-036-20260814T083225098211Z</x:v>
      </x:c>
      <x:c r="B5" s="45" t="str">
        <x:v>TRF-036</x:v>
      </x:c>
      <x:c r="C5" s="45" t="str">
        <x:v>FS-CALC-02</x:v>
      </x:c>
      <x:c r="D5" s="45" t="str">
        <x:v>comparison_calculation</x:v>
      </x:c>
      <x:c r="E5" s="99" t="n">
        <x:v>0.041096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RUN-TRF-036-20260814T083225098211Z</x:v>
      </x:c>
      <x:c r="B6" s="49" t="str">
        <x:v>TRF-036</x:v>
      </x:c>
      <x:c r="C6" s="49" t="str">
        <x:v>FS-OBS-02</x:v>
      </x:c>
      <x:c r="D6" s="49" t="str">
        <x:v>sosa_observation_history</x:v>
      </x:c>
      <x:c r="E6" s="100" t="n">
        <x:v>0.040541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5478fd5da340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RUN-TRF-036-20260814T083225098211Z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RUN-TRF-036-20260814T083225098211Z</x:v>
      </x:c>
      <x:c r="B5" s="69" t="str">
        <x:v>TRF-036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urn:nltl:stress-shape:TRF036IceClassDesignParameterSetShape</x:v>
      </x:c>
      <x:c r="M5" s="73" t="str"/>
      <x:c r="N5" s="73" t="str">
        <x:v>https://w3id.org/nltl-benchmark/vocab#designIceLoadHeight | https://w3id.org/nltl-benchmark/vocab#hasIceClassDesignParameterSet | https://w3id.org/nltl-benchmark/vocab#iceClass | https://w3id.org/nltl-benchmark/vocab#iceClassDesignParameterSet | https://w3id.org/nltl-benchmark/vocab#iceClassIa | https://w3id.org/nltl-benchmark/vocab#iceClassIaSuper | https://w3id.org/nltl-benchmark/vocab#iceClassIb | https://w3id.org/nltl-benchmark/vocab#iceClassIc | https://w3id.org/nltl-benchmark/vocab#levelIceThickness | https://w3id.org/nltl-benchmark/vocab#ship</x:v>
      </x:c>
      <x:c r="O5" s="73" t="str"/>
      <x:c r="P5" s="73" t="str"/>
      <x:c r="Q5" s="73" t="str">
        <x:v>urn:nltl:stress-shape:TRF036IceClassDesignParameterSetShape</x:v>
      </x:c>
    </x:row>
  </x:sheetData>
  <x:pageMargins left="0.7" right="0.7" top="0.75" bottom="0.75" header="0.3" footer="0.3"/>
  <x:tableParts count="1">
    <x:tablePart xmlns:r="http://schemas.openxmlformats.org/officeDocument/2006/relationships" r:id="R1d9ff330c5044f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RUN-TRF-036-20260814T083225098211Z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RUN-TRF-036-20260814T083225098211Z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RUN-TRF-036-20260814T083225098211Z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e00d8106628e76ff9e5f0932f6a6bf09300098f338f9e00d9d4e44fcafdd478d</x:v>
      </x:c>
      <x:c r="G5" s="58" t="n">
        <x:v>20272</x:v>
      </x:c>
    </x:row>
    <x:row r="6">
      <x:c r="A6" s="47" t="str">
        <x:v>RUN-TRF-036-20260814T083225098211Z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86104adab4e7184781c3688a76e8bb1624b555c491546c948b3a2ad27c1eed00</x:v>
      </x:c>
      <x:c r="G6" s="59" t="n">
        <x:v>6717</x:v>
      </x:c>
    </x:row>
    <x:row r="7">
      <x:c r="A7" s="47" t="str">
        <x:v>RUN-TRF-036-20260814T083225098211Z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95e0c3a33f66f2527fedfb06c23c2b20cd039cf0778b02eeeac201d053e3bd6a</x:v>
      </x:c>
      <x:c r="G7" s="59" t="n">
        <x:v>35643</x:v>
      </x:c>
    </x:row>
    <x:row r="8">
      <x:c r="A8" s="47" t="str">
        <x:v>RUN-TRF-036-20260814T083225098211Z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6b9a302fd0e8d0fda5b99cc2e53e40410f747b27e3f5f81113ca82828aca1985</x:v>
      </x:c>
      <x:c r="G8" s="59" t="n">
        <x:v>3885</x:v>
      </x:c>
    </x:row>
    <x:row r="9">
      <x:c r="A9" s="47" t="str">
        <x:v>RUN-TRF-036-20260814T083225098211Z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7c9a30bce8e344b942cd255e66dcb74a0426bfce40f1352f116805c4d3833492</x:v>
      </x:c>
      <x:c r="G9" s="59" t="n">
        <x:v>3860</x:v>
      </x:c>
    </x:row>
    <x:row r="10">
      <x:c r="A10" s="47" t="str">
        <x:v>RUN-TRF-036-20260814T083225098211Z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5ec63d95b335df7a915b82b43a1d67e018cee4bbcbab1818c30b9487b99f2480</x:v>
      </x:c>
      <x:c r="G10" s="59" t="n">
        <x:v>1175</x:v>
      </x:c>
    </x:row>
    <x:row r="11">
      <x:c r="A11" s="47" t="str">
        <x:v>RUN-TRF-036-20260814T083225098211Z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d71a5d633ceb8316f5e80747a9b37b91a4baac493b849a892520721bfce82595</x:v>
      </x:c>
      <x:c r="G11" s="59" t="n">
        <x:v>33212</x:v>
      </x:c>
    </x:row>
    <x:row r="12">
      <x:c r="A12" s="49" t="str">
        <x:v>RUN-TRF-036-20260814T083225098211Z</x:v>
      </x:c>
      <x:c r="B12" s="49" t="str">
        <x:v>TRF-036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a2ac302b8341d897cf19990b042242a3b1ab7d6636c7a484946c6d8c5e1b2b6c</x:v>
      </x:c>
      <x:c r="G12" s="60" t="n">
        <x:v>270</x:v>
      </x:c>
    </x:row>
  </x:sheetData>
  <x:pageMargins left="0.7" right="0.7" top="0.75" bottom="0.75" header="0.3" footer="0.3"/>
  <x:tableParts count="1">
    <x:tablePart xmlns:r="http://schemas.openxmlformats.org/officeDocument/2006/relationships" r:id="Ra0dd4a1e071f4a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RUN-TRF-036-20260814T083225098211Z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RUN-TRF-036-20260814T083225098211Z</x:v>
      </x:c>
      <x:c r="B5" s="69" t="str">
        <x:v>TRF-036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&lt;urn:nltl:stress-shape:TRF036IceClassDesignParameterSetShape&gt; with an approved shape identifier or a blank-node NodeShape; no canonical vocabulary term is missing.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eac17accfb494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RUN-TRF-036-20260814T083225098211Z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