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77dddca73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625cfbdd3b48c2"/>
    <x:sheet xmlns:r="http://schemas.openxmlformats.org/officeDocument/2006/relationships" name="README" sheetId="2" r:id="R233ebd8302b24eeb"/>
    <x:sheet xmlns:r="http://schemas.openxmlformats.org/officeDocument/2006/relationships" name="REGULATION_QUEUE" sheetId="3" r:id="Rf3526857ac884ae3"/>
    <x:sheet xmlns:r="http://schemas.openxmlformats.org/officeDocument/2006/relationships" name="RUNS" sheetId="4" r:id="R104a9758f9ce4b91"/>
    <x:sheet xmlns:r="http://schemas.openxmlformats.org/officeDocument/2006/relationships" name="ITERATIONS" sheetId="5" r:id="R23bb0df9dee1430b"/>
    <x:sheet xmlns:r="http://schemas.openxmlformats.org/officeDocument/2006/relationships" name="API_CALLS" sheetId="6" r:id="Rc091d610afdc4ba6"/>
    <x:sheet xmlns:r="http://schemas.openxmlformats.org/officeDocument/2006/relationships" name="TERM_RETRIEVAL" sheetId="7" r:id="Rdebdd64512994d8d"/>
    <x:sheet xmlns:r="http://schemas.openxmlformats.org/officeDocument/2006/relationships" name="FEW_SHOT_SELECTION" sheetId="8" r:id="R3417ecfaff8d44f4"/>
    <x:sheet xmlns:r="http://schemas.openxmlformats.org/officeDocument/2006/relationships" name="VALIDATION" sheetId="9" r:id="R00fee4fa2933436c"/>
    <x:sheet xmlns:r="http://schemas.openxmlformats.org/officeDocument/2006/relationships" name="VOCAB_MATCHES" sheetId="10" r:id="R69c4b89bbbb745a3"/>
    <x:sheet xmlns:r="http://schemas.openxmlformats.org/officeDocument/2006/relationships" name="ARTIFACTS" sheetId="11" r:id="Rd31a4ca704e3442c"/>
    <x:sheet xmlns:r="http://schemas.openxmlformats.org/officeDocument/2006/relationships" name="UNRESOLVED" sheetId="12" r:id="R50e30ef5dde442ca"/>
    <x:sheet xmlns:r="http://schemas.openxmlformats.org/officeDocument/2006/relationships" name="RDF_TEST_QUEUE" sheetId="13" r:id="R35d0d80e52c9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0905d8c314860" /><Relationship Type="http://schemas.openxmlformats.org/officeDocument/2006/relationships/theme" Target="/xl/theme/theme1.xml" Id="R6d26d58f3fd74d36" /><Relationship Type="http://schemas.microsoft.com/office/2022/11/relationships/FeaturePropertyBag" Target="/xl/featurePropertyBag/featurePropertyBag.xml" Id="R5eb263653d344310" /><Relationship Type="http://schemas.openxmlformats.org/officeDocument/2006/relationships/sharedStrings" Target="/xl/sharedStrings.xml" Id="R84c8bcff87f64b6f" /><Relationship Type="http://schemas.openxmlformats.org/officeDocument/2006/relationships/worksheet" Target="/xl/worksheets/sheet1.xml" Id="R47625cfbdd3b48c2" /><Relationship Type="http://schemas.openxmlformats.org/officeDocument/2006/relationships/worksheet" Target="/xl/worksheets/sheet2.xml" Id="R233ebd8302b24eeb" /><Relationship Type="http://schemas.openxmlformats.org/officeDocument/2006/relationships/worksheet" Target="/xl/worksheets/sheet3.xml" Id="Rf3526857ac884ae3" /><Relationship Type="http://schemas.openxmlformats.org/officeDocument/2006/relationships/worksheet" Target="/xl/worksheets/sheet4.xml" Id="R104a9758f9ce4b91" /><Relationship Type="http://schemas.openxmlformats.org/officeDocument/2006/relationships/worksheet" Target="/xl/worksheets/sheet5.xml" Id="R23bb0df9dee1430b" /><Relationship Type="http://schemas.openxmlformats.org/officeDocument/2006/relationships/worksheet" Target="/xl/worksheets/sheet6.xml" Id="Rc091d610afdc4ba6" /><Relationship Type="http://schemas.openxmlformats.org/officeDocument/2006/relationships/worksheet" Target="/xl/worksheets/sheet7.xml" Id="Rdebdd64512994d8d" /><Relationship Type="http://schemas.openxmlformats.org/officeDocument/2006/relationships/worksheet" Target="/xl/worksheets/sheet8.xml" Id="R3417ecfaff8d44f4" /><Relationship Type="http://schemas.openxmlformats.org/officeDocument/2006/relationships/worksheet" Target="/xl/worksheets/sheet9.xml" Id="R00fee4fa2933436c" /><Relationship Type="http://schemas.openxmlformats.org/officeDocument/2006/relationships/worksheet" Target="/xl/worksheets/sheet10.xml" Id="R69c4b89bbbb745a3" /><Relationship Type="http://schemas.openxmlformats.org/officeDocument/2006/relationships/worksheet" Target="/xl/worksheets/sheet11.xml" Id="Rd31a4ca704e3442c" /><Relationship Type="http://schemas.openxmlformats.org/officeDocument/2006/relationships/worksheet" Target="/xl/worksheets/sheet12.xml" Id="R50e30ef5dde442ca" /><Relationship Type="http://schemas.openxmlformats.org/officeDocument/2006/relationships/worksheet" Target="/xl/worksheets/sheet13.xml" Id="R35d0d80e52c94a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8360b657e241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11a22b479347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bd61d91824e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ca2ff29f3449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9ca41b231043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badbd0ea984e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823bc8e9c241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0b1227115845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396e65ca2240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c0d0b96847f48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RUN-TRF-052-20260814T084453796985Z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25501.427999999996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RUN-TRF-052-20260814T084453796985Z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8360b657e241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MAX_ATTEMPTS_REACHED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1a22b479347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RUN-TRF-052-20260814T084453796985Z</x:v>
      </x:c>
      <x:c r="C5" s="69" t="str">
        <x:v>TRF-052</x:v>
      </x:c>
      <x:c r="D5" s="70" t="n">
        <x:v>46248.36451155093</x:v>
      </x:c>
      <x:c r="E5" s="70" t="n">
        <x:v>46248.3651059375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all unapproved urn:nltl:stress-shape:* identifiers with permitted blank nodes or approved shape identifiers. Also repair the &lt;=4 m ice-class branching: IA Super requires all regions, IA requires bow and midbody, IB/IC require bow, while the supplied II/III values must not make the frame fail merely because none of those three scope branches matches. Do not impose the IA/IB/IC regional alternatives conjunctively or let an unsupported class silently select an incorrect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bd61d91824e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RUN-TRF-052-20260814T084453796985Z</x:v>
      </x:c>
      <x:c r="B5" s="69" t="str">
        <x:v>TRF-052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urn:nltl:stress-shape:FrameSpanQuantityShape, urn:nltl:stress-shape:LengthAngleQuantityShape, urn:nltl:stress-shape:SpacingQuantityShape, urn:nltl:stress-shape:TRF052AlternativeShape, urn:nltl:stress-shape:TRF052FrameShape, urn:nltl:stress-shape:TRF052IaScopeShape, urn:nltl:stress-shape:TRF052IaSuperScopeShape, urn:nltl:stress-shape:TRF052IbIcScopeShape, urn:nltl:stress-shape:TRF052SpanAtMostFourShape, urn:nltl:stress-shape:TRF052SpanGreaterThanFourShape, urn:nltl:stress-shape:TRF052StandardShape
Semantic validator feedback: Replace all unapproved urn:nltl:stress-shape:* identifiers with permitted blank nodes or approved shape identifiers. Also repair the &lt;=4 m ice-class branching: IA Super requires all regions, IA requires bow and midbody, IB/IC require bow, while the supplied II/III values must not make the frame fail merely because none of those three scope branches matches. Do not impose the IA/IB/IC regional alternatives conjunctively or let an unsupported class silently select an incorrect branch.</x:v>
      </x:c>
      <x:c r="I5" s="75" t="n">
        <x:v>41926.017</x:v>
      </x:c>
      <x:c r="J5" s="75" t="n">
        <x:v>9078.264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a2ff29f3449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RUN-TRF-052-20260814T084453796985Z</x:v>
      </x:c>
      <x:c r="C5" s="45" t="str">
        <x:v>TRF-052</x:v>
      </x:c>
      <x:c r="D5" s="88" t="n">
        <x:v>46248.364996828706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41924.584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RUN-TRF-052-20260814T084453796985Z</x:v>
      </x:c>
      <x:c r="C6" s="47" t="str">
        <x:v>TRF-052</x:v>
      </x:c>
      <x:c r="D6" s="91" t="n">
        <x:v>46248.364996840275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41926.017</x:v>
      </x:c>
      <x:c r="L6" s="93" t="b">
        <x:v>0</x:v>
      </x:c>
      <x:c r="M6" s="47" t="str">
        <x:v>resp_0362627aa6283c52006a7ed58690f4819395293b31d1af7d28</x:v>
      </x:c>
      <x:c r="N6" s="59" t="n">
        <x:v>10424</x:v>
      </x:c>
      <x:c r="O6" s="59" t="n">
        <x:v>4140</x:v>
      </x:c>
      <x:c r="P6" s="59" t="n">
        <x:v>14564</x:v>
      </x:c>
    </x:row>
    <x:row r="7">
      <x:c r="A7" s="47" t="str">
        <x:v>EVT-000040</x:v>
      </x:c>
      <x:c r="B7" s="47" t="str">
        <x:v>RUN-TRF-052-20260814T084453796985Z</x:v>
      </x:c>
      <x:c r="C7" s="47" t="str">
        <x:v>TRF-052</x:v>
      </x:c>
      <x:c r="D7" s="91" t="n">
        <x:v>46248.365105868055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9076.847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RUN-TRF-052-20260814T084453796985Z</x:v>
      </x:c>
      <x:c r="C8" s="49" t="str">
        <x:v>TRF-052</x:v>
      </x:c>
      <x:c r="D8" s="94" t="n">
        <x:v>46248.36510587963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9078.264</x:v>
      </x:c>
      <x:c r="L8" s="96" t="b">
        <x:v>0</x:v>
      </x:c>
      <x:c r="M8" s="49" t="str">
        <x:v>resp_061f926a78ebdc6b006a7ed5b036ac819697252812844d05cf</x:v>
      </x:c>
      <x:c r="N8" s="60" t="n">
        <x:v>13669</x:v>
      </x:c>
      <x:c r="O8" s="60" t="n">
        <x:v>636</x:v>
      </x:c>
      <x:c r="P8" s="60" t="n">
        <x:v>14305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ca41b231043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RUN-TRF-052-20260814T084453796985Z</x:v>
      </x:c>
      <x:c r="B5" s="45" t="str">
        <x:v>TRF-052</x:v>
      </x:c>
      <x:c r="C5" s="45" t="str">
        <x:v>antitrippingSupportSpacing</x:v>
      </x:c>
      <x:c r="D5" s="46" t="str">
        <x:v>https://w3id.org/nltl-benchmark/vocab#antitrippingSupportSpacing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RUN-TRF-052-20260814T084453796985Z</x:v>
      </x:c>
      <x:c r="B6" s="47" t="str">
        <x:v>TRF-052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RUN-TRF-052-20260814T084453796985Z</x:v>
      </x:c>
      <x:c r="B7" s="47" t="str">
        <x:v>TRF-052</x:v>
      </x:c>
      <x:c r="C7" s="47" t="str">
        <x:v>bowRegion</x:v>
      </x:c>
      <x:c r="D7" s="48" t="str">
        <x:v>https://w3id.org/nltl-benchmark/vocab#bowRegion</x:v>
      </x:c>
      <x:c r="E7" s="47" t="str">
        <x:v>NamedIndividual</x:v>
      </x:c>
      <x:c r="F7" s="47" t="str"/>
      <x:c r="G7" s="47" t="str">
        <x:v>https://w3id.org/nltl-benchmark/vocab#hullRegionValue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RUN-TRF-052-20260814T084453796985Z</x:v>
      </x:c>
      <x:c r="B8" s="47" t="str">
        <x:v>TRF-052</x:v>
      </x:c>
      <x:c r="C8" s="47" t="str">
        <x:v>equivalentSupportStatusByDirectCalculation</x:v>
      </x:c>
      <x:c r="D8" s="48" t="str">
        <x:v>https://w3id.org/nltl-benchmark/vocab#equivalentSupportStatusByDirectCalculation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RUN-TRF-052-20260814T084453796985Z</x:v>
      </x:c>
      <x:c r="B9" s="47" t="str">
        <x:v>TRF-052</x:v>
      </x:c>
      <x:c r="C9" s="47" t="str">
        <x:v>frame</x:v>
      </x:c>
      <x:c r="D9" s="48" t="str">
        <x:v>https://w3id.org/nltl-benchmark/vocab#frame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RUN-TRF-052-20260814T084453796985Z</x:v>
      </x:c>
      <x:c r="B10" s="47" t="str">
        <x:v>TRF-052</x:v>
      </x:c>
      <x:c r="C10" s="47" t="str">
        <x:v>frameAsymmetrical</x:v>
      </x:c>
      <x:c r="D10" s="48" t="str">
        <x:v>https://w3id.org/nltl-benchmark/vocab#frameAsymmetrical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RUN-TRF-052-20260814T084453796985Z</x:v>
      </x:c>
      <x:c r="B11" s="47" t="str">
        <x:v>TRF-052</x:v>
      </x:c>
      <x:c r="C11" s="47" t="str">
        <x:v>frameSpan</x:v>
      </x:c>
      <x:c r="D11" s="48" t="str">
        <x:v>https://w3id.org/nltl-benchmark/vocab#frameSpan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RUN-TRF-052-20260814T084453796985Z</x:v>
      </x:c>
      <x:c r="B12" s="47" t="str">
        <x:v>TRF-052</x:v>
      </x:c>
      <x:c r="C12" s="47" t="str">
        <x:v>frameWebAngleToShell</x:v>
      </x:c>
      <x:c r="D12" s="48" t="str">
        <x:v>https://w3id.org/nltl-benchmark/vocab#frameWebAngleToShell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RUN-TRF-052-20260814T084453796985Z</x:v>
      </x:c>
      <x:c r="B13" s="47" t="str">
        <x:v>TRF-052</x:v>
      </x:c>
      <x:c r="C13" s="47" t="str">
        <x:v>hasAntitrippingSupportRegion</x:v>
      </x:c>
      <x:c r="D13" s="48" t="str">
        <x:v>https://w3id.org/nltl-benchmark/vocab#hasAntitrippingSupportRegion</x:v>
      </x:c>
      <x:c r="E13" s="47" t="str">
        <x:v>ObjectProperty</x:v>
      </x:c>
      <x:c r="F13" s="47" t="str"/>
      <x:c r="G13" s="47" t="str">
        <x:v>https://w3id.org/nltl-benchmark/vocab#hullRegionValue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RUN-TRF-052-20260814T084453796985Z</x:v>
      </x:c>
      <x:c r="B14" s="47" t="str">
        <x:v>TRF-052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RUN-TRF-052-20260814T084453796985Z</x:v>
      </x:c>
      <x:c r="B15" s="47" t="str">
        <x:v>TRF-052</x:v>
      </x:c>
      <x:c r="C15" s="47" t="str">
        <x:v>hullRegionValue</x:v>
      </x:c>
      <x:c r="D15" s="48" t="str">
        <x:v>https://w3id.org/nltl-benchmark/vocab#hullRegionValue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RUN-TRF-052-20260814T084453796985Z</x:v>
      </x:c>
      <x:c r="B16" s="47" t="str">
        <x:v>TRF-052</x:v>
      </x:c>
      <x:c r="C16" s="47" t="str">
        <x:v>iceClass</x:v>
      </x:c>
      <x:c r="D16" s="48" t="str">
        <x:v>https://w3id.org/nltl-benchmark/vocab#iceClass</x:v>
      </x:c>
      <x:c r="E16" s="47" t="str">
        <x:v>ObjectProperty</x:v>
      </x:c>
      <x:c r="F16" s="47" t="str"/>
      <x:c r="G16" s="47" t="str">
        <x:v>https://w3id.org/nltl-benchmark/vocab#iceClassValue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RUN-TRF-052-20260814T084453796985Z</x:v>
      </x:c>
      <x:c r="B17" s="47" t="str">
        <x:v>TRF-052</x:v>
      </x:c>
      <x:c r="C17" s="47" t="str">
        <x:v>iceClassIa</x:v>
      </x:c>
      <x:c r="D17" s="48" t="str">
        <x:v>https://w3id.org/nltl-benchmark/vocab#iceClassIa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RUN-TRF-052-20260814T084453796985Z</x:v>
      </x:c>
      <x:c r="B18" s="47" t="str">
        <x:v>TRF-052</x:v>
      </x:c>
      <x:c r="C18" s="47" t="str">
        <x:v>iceClassIaSuper</x:v>
      </x:c>
      <x:c r="D18" s="48" t="str">
        <x:v>https://w3id.org/nltl-benchmark/vocab#iceClassIaSuper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RUN-TRF-052-20260814T084453796985Z</x:v>
      </x:c>
      <x:c r="B19" s="47" t="str">
        <x:v>TRF-052</x:v>
      </x:c>
      <x:c r="C19" s="47" t="str">
        <x:v>iceClassIb</x:v>
      </x:c>
      <x:c r="D19" s="48" t="str">
        <x:v>https://w3id.org/nltl-benchmark/vocab#iceClassIb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RUN-TRF-052-20260814T084453796985Z</x:v>
      </x:c>
      <x:c r="B20" s="47" t="str">
        <x:v>TRF-052</x:v>
      </x:c>
      <x:c r="C20" s="47" t="str">
        <x:v>iceClassIc</x:v>
      </x:c>
      <x:c r="D20" s="48" t="str">
        <x:v>https://w3id.org/nltl-benchmark/vocab#iceClassIc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RUN-TRF-052-20260814T084453796985Z</x:v>
      </x:c>
      <x:c r="B21" s="47" t="str">
        <x:v>TRF-052</x:v>
      </x:c>
      <x:c r="C21" s="47" t="str">
        <x:v>iceClassIi</x:v>
      </x:c>
      <x:c r="D21" s="48" t="str">
        <x:v>https://w3id.org/nltl-benchmark/vocab#iceClassIi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RUN-TRF-052-20260814T084453796985Z</x:v>
      </x:c>
      <x:c r="B22" s="47" t="str">
        <x:v>TRF-052</x:v>
      </x:c>
      <x:c r="C22" s="47" t="str">
        <x:v>iceClassIii</x:v>
      </x:c>
      <x:c r="D22" s="48" t="str">
        <x:v>https://w3id.org/nltl-benchmark/vocab#iceClassIii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RUN-TRF-052-20260814T084453796985Z</x:v>
      </x:c>
      <x:c r="B23" s="47" t="str">
        <x:v>TRF-052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RUN-TRF-052-20260814T084453796985Z</x:v>
      </x:c>
      <x:c r="B24" s="47" t="str">
        <x:v>TRF-052</x:v>
      </x:c>
      <x:c r="C24" s="47" t="str">
        <x:v>midbodyRegion</x:v>
      </x:c>
      <x:c r="D24" s="48" t="str">
        <x:v>https://w3id.org/nltl-benchmark/vocab#midbodyRegion</x:v>
      </x:c>
      <x:c r="E24" s="47" t="str">
        <x:v>NamedIndividual</x:v>
      </x:c>
      <x:c r="F24" s="47" t="str"/>
      <x:c r="G24" s="47" t="str">
        <x:v>https://w3id.org/nltl-benchmark/vocab#hullRegionValue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RUN-TRF-052-20260814T084453796985Z</x:v>
      </x:c>
      <x:c r="B25" s="47" t="str">
        <x:v>TRF-052</x:v>
      </x:c>
      <x:c r="C25" s="47" t="str">
        <x:v>otherIceStrengthenedAreaValue</x:v>
      </x:c>
      <x:c r="D25" s="48" t="str">
        <x:v>https://w3id.org/nltl-benchmark/vocab#otherIceStrengthenedAreaValue</x:v>
      </x:c>
      <x:c r="E25" s="47" t="str">
        <x:v>NamedIndividual</x:v>
      </x:c>
      <x:c r="F25" s="47" t="str"/>
      <x:c r="G25" s="47" t="str">
        <x:v>https://w3id.org/nltl-benchmark/vocab#hullRegionValue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RUN-TRF-052-20260814T084453796985Z</x:v>
      </x:c>
      <x:c r="B26" s="47" t="str">
        <x:v>TRF-052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RUN-TRF-052-20260814T084453796985Z</x:v>
      </x:c>
      <x:c r="B27" s="47" t="str">
        <x:v>TRF-052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RUN-TRF-052-20260814T084453796985Z</x:v>
      </x:c>
      <x:c r="B28" s="49" t="str">
        <x:v>TRF-052</x:v>
      </x:c>
      <x:c r="C28" s="49" t="str">
        <x:v>sternRegion</x:v>
      </x:c>
      <x:c r="D28" s="50" t="str">
        <x:v>https://w3id.org/nltl-benchmark/vocab#sternRegion</x:v>
      </x:c>
      <x:c r="E28" s="49" t="str">
        <x:v>NamedIndividual</x:v>
      </x:c>
      <x:c r="F28" s="49" t="str"/>
      <x:c r="G28" s="49" t="str">
        <x:v>https://w3id.org/nltl-benchmark/vocab#hullRegionValue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badbd0ea984e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RUN-TRF-052-20260814T084453796985Z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RUN-TRF-052-20260814T084453796985Z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RUN-TRF-052-20260814T084453796985Z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23bc8e9c241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RUN-TRF-052-20260814T084453796985Z</x:v>
      </x:c>
      <x:c r="B5" s="69" t="str">
        <x:v>TRF-052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urn:nltl:stress-shape:FrameSpanQuantityShape, urn:nltl:stress-shape:LengthAngleQuantityShape, urn:nltl:stress-shape:SpacingQuantityShape, urn:nltl:stress-shape:TRF052AlternativeShape, urn:nltl:stress-shape:TRF052FrameShape, urn:nltl:stress-shape:TRF052IaScopeShape, urn:nltl:stress-shape:TRF052IaSuperScopeShape, urn:nltl:stress-shape:TRF052IbIcScopeShape, urn:nltl:stress-shape:TRF052SpanAtMostFourShape, urn:nltl:stress-shape:TRF052SpanGreaterThanFourShape, urn:nltl:stress-shape:TRF052StandardShape</x:v>
      </x:c>
      <x:c r="M5" s="73" t="str"/>
      <x:c r="N5" s="73" t="str">
        <x:v>https://w3id.org/nltl-benchmark/vocab#antitrippingSupportSpacing | https://w3id.org/nltl-benchmark/vocab#bowRegion | https://w3id.org/nltl-benchmark/vocab#equivalentSupportStatusByDirectCalculation | https://w3id.org/nltl-benchmark/vocab#frame | https://w3id.org/nltl-benchmark/vocab#frameAsymmetrical | https://w3id.org/nltl-benchmark/vocab#frameSpan | https://w3id.org/nltl-benchmark/vocab#frameWebAngleToShell | https://w3id.org/nltl-benchmark/vocab#hasAntitrippingSupportRegion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https://w3id.org/nltl-benchmark/vocab#midbodyRegion | https://w3id.org/nltl-benchmark/vocab#otherIceStrengthenedAreaValue | https://w3id.org/nltl-benchmark/vocab#sternRegion</x:v>
      </x:c>
      <x:c r="O5" s="73" t="str"/>
      <x:c r="P5" s="73" t="str"/>
      <x:c r="Q5" s="73" t="str">
        <x:v>urn:nltl:stress-shape:FrameSpanQuantityShape | urn:nltl:stress-shape:LengthAngleQuantityShape | urn:nltl:stress-shape:SpacingQuantityShape | urn:nltl:stress-shape:TRF052AlternativeShape | urn:nltl:stress-shape:TRF052FrameShape | urn:nltl:stress-shape:TRF052IaScopeShape | urn:nltl:stress-shape:TRF052IaSuperScopeShape | urn:nltl:stress-shape:TRF052IbIcScopeShape | urn:nltl:stress-shape:TRF052SpanAtMostFourShape | urn:nltl:stress-shape:TRF052SpanGreaterThanFourShape | urn:nltl:stress-shape:TRF052StandardShape</x:v>
      </x:c>
    </x:row>
  </x:sheetData>
  <x:pageMargins left="0.7" right="0.7" top="0.75" bottom="0.75" header="0.3" footer="0.3"/>
  <x:tableParts count="1">
    <x:tablePart xmlns:r="http://schemas.openxmlformats.org/officeDocument/2006/relationships" r:id="Rad0b1227115845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RUN-TRF-052-20260814T084453796985Z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RUN-TRF-052-20260814T084453796985Z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RUN-TRF-052-20260814T084453796985Z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e107e41a5e69d1f3eb9e76825a681aec2783a3c3a60473c3e6df7f3f5929a290</x:v>
      </x:c>
      <x:c r="G5" s="58" t="n">
        <x:v>29871</x:v>
      </x:c>
    </x:row>
    <x:row r="6">
      <x:c r="A6" s="47" t="str">
        <x:v>RUN-TRF-052-20260814T084453796985Z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eaf7cadbd83c6d3f88098584d7148494bfd87357ce00f59a78c51e6d723cbfbb</x:v>
      </x:c>
      <x:c r="G6" s="59" t="n">
        <x:v>3170</x:v>
      </x:c>
    </x:row>
    <x:row r="7">
      <x:c r="A7" s="47" t="str">
        <x:v>RUN-TRF-052-20260814T084453796985Z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aa48f09316eb35e38f47052cc5e78cb3c9d0868aed95467fa9f9062c7eb9780d</x:v>
      </x:c>
      <x:c r="G7" s="59" t="n">
        <x:v>41635</x:v>
      </x:c>
    </x:row>
    <x:row r="8">
      <x:c r="A8" s="47" t="str">
        <x:v>RUN-TRF-052-20260814T084453796985Z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2234a265f8f63ed31a68173e135669224a24b32bcd800985e12bc6d47c06aeba</x:v>
      </x:c>
      <x:c r="G8" s="59" t="n">
        <x:v>7013</x:v>
      </x:c>
    </x:row>
    <x:row r="9">
      <x:c r="A9" s="47" t="str">
        <x:v>RUN-TRF-052-20260814T084453796985Z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9defbf346126d643e1de27c19b5edb9c5342cc942fde03fc58ff72a19d4419d5</x:v>
      </x:c>
      <x:c r="G9" s="59" t="n">
        <x:v>6988</x:v>
      </x:c>
    </x:row>
    <x:row r="10">
      <x:c r="A10" s="47" t="str">
        <x:v>RUN-TRF-052-20260814T084453796985Z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227ce018ad7580273c92f5f640183122addf574e4c18954b66e5d2e1cf5b52de</x:v>
      </x:c>
      <x:c r="G10" s="59" t="n">
        <x:v>2622</x:v>
      </x:c>
    </x:row>
    <x:row r="11">
      <x:c r="A11" s="47" t="str">
        <x:v>RUN-TRF-052-20260814T084453796985Z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3886abf244e60e11acf1095e60fd6477710f3393f7bec71238e71a76c3d7576a</x:v>
      </x:c>
      <x:c r="G11" s="59" t="n">
        <x:v>50474</x:v>
      </x:c>
    </x:row>
    <x:row r="12">
      <x:c r="A12" s="49" t="str">
        <x:v>RUN-TRF-052-20260814T084453796985Z</x:v>
      </x:c>
      <x:c r="B12" s="49" t="str">
        <x:v>TRF-052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8b412c40c1dd44dcf150151245d06d6c655142f4a89f2d2d77672668ff857a6a</x:v>
      </x:c>
      <x:c r="G12" s="60" t="n">
        <x:v>551</x:v>
      </x:c>
    </x:row>
  </x:sheetData>
  <x:pageMargins left="0.7" right="0.7" top="0.75" bottom="0.75" header="0.3" footer="0.3"/>
  <x:tableParts count="1">
    <x:tablePart xmlns:r="http://schemas.openxmlformats.org/officeDocument/2006/relationships" r:id="R3e396e65ca2240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RUN-TRF-052-20260814T084453796985Z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RUN-TRF-052-20260814T084453796985Z</x:v>
      </x:c>
      <x:c r="B5" s="69" t="str">
        <x:v>TRF-052</x:v>
      </x:c>
      <x:c r="C5" s="71" t="n">
        <x:v>1</x:v>
      </x:c>
      <x:c r="D5" s="69" t="str">
        <x:v>MAX_ATTEMPTS_REACHED</x:v>
      </x:c>
      <x:c r="E5" s="73" t="str">
        <x:v>Replace all unapproved urn:nltl:stress-shape:* identifiers with permitted blank nodes or approved shape identifiers. Also repair the &lt;=4 m ice-class branching: IA Super requires all regions, IA requires bow and midbody, IB/IC require bow, while the supplied II/III values must not make the frame fail merely because none of those three scope branches matches. Do not impose the IA/IB/IC regional alternatives conjunctively or let an unsupported class silently select an incorrect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d0b96847f483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RUN-TRF-052-20260814T084453796985Z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