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4ff72703d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4381ee244f4c73"/>
    <x:sheet xmlns:r="http://schemas.openxmlformats.org/officeDocument/2006/relationships" name="README" sheetId="2" r:id="R22365ad140234493"/>
    <x:sheet xmlns:r="http://schemas.openxmlformats.org/officeDocument/2006/relationships" name="REGULATION_QUEUE" sheetId="3" r:id="R9ea36ac523f44b03"/>
    <x:sheet xmlns:r="http://schemas.openxmlformats.org/officeDocument/2006/relationships" name="RUNS" sheetId="4" r:id="R544986ff141e41da"/>
    <x:sheet xmlns:r="http://schemas.openxmlformats.org/officeDocument/2006/relationships" name="ITERATIONS" sheetId="5" r:id="R0685ef6040934757"/>
    <x:sheet xmlns:r="http://schemas.openxmlformats.org/officeDocument/2006/relationships" name="API_CALLS" sheetId="6" r:id="Rddb8021fde5141fd"/>
    <x:sheet xmlns:r="http://schemas.openxmlformats.org/officeDocument/2006/relationships" name="TERM_RETRIEVAL" sheetId="7" r:id="R8b88887d29974c3c"/>
    <x:sheet xmlns:r="http://schemas.openxmlformats.org/officeDocument/2006/relationships" name="FEW_SHOT_SELECTION" sheetId="8" r:id="R214631c3724044cd"/>
    <x:sheet xmlns:r="http://schemas.openxmlformats.org/officeDocument/2006/relationships" name="VALIDATION" sheetId="9" r:id="Rd818b5b1d4b940a7"/>
    <x:sheet xmlns:r="http://schemas.openxmlformats.org/officeDocument/2006/relationships" name="VOCAB_MATCHES" sheetId="10" r:id="Ree18f88968c3466b"/>
    <x:sheet xmlns:r="http://schemas.openxmlformats.org/officeDocument/2006/relationships" name="ARTIFACTS" sheetId="11" r:id="R621a6f755eff4f71"/>
    <x:sheet xmlns:r="http://schemas.openxmlformats.org/officeDocument/2006/relationships" name="UNRESOLVED" sheetId="12" r:id="R63145350b25940c9"/>
    <x:sheet xmlns:r="http://schemas.openxmlformats.org/officeDocument/2006/relationships" name="RDF_TEST_QUEUE" sheetId="13" r:id="R568109d00e6d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7ec7a780149b5" /><Relationship Type="http://schemas.openxmlformats.org/officeDocument/2006/relationships/theme" Target="/xl/theme/theme1.xml" Id="Rf057ec36264647ac" /><Relationship Type="http://schemas.microsoft.com/office/2022/11/relationships/FeaturePropertyBag" Target="/xl/featurePropertyBag/featurePropertyBag.xml" Id="Re6612511c8ae48f5" /><Relationship Type="http://schemas.openxmlformats.org/officeDocument/2006/relationships/sharedStrings" Target="/xl/sharedStrings.xml" Id="R9d77539a2acf44f5" /><Relationship Type="http://schemas.openxmlformats.org/officeDocument/2006/relationships/worksheet" Target="/xl/worksheets/sheet1.xml" Id="Ra54381ee244f4c73" /><Relationship Type="http://schemas.openxmlformats.org/officeDocument/2006/relationships/worksheet" Target="/xl/worksheets/sheet2.xml" Id="R22365ad140234493" /><Relationship Type="http://schemas.openxmlformats.org/officeDocument/2006/relationships/worksheet" Target="/xl/worksheets/sheet3.xml" Id="R9ea36ac523f44b03" /><Relationship Type="http://schemas.openxmlformats.org/officeDocument/2006/relationships/worksheet" Target="/xl/worksheets/sheet4.xml" Id="R544986ff141e41da" /><Relationship Type="http://schemas.openxmlformats.org/officeDocument/2006/relationships/worksheet" Target="/xl/worksheets/sheet5.xml" Id="R0685ef6040934757" /><Relationship Type="http://schemas.openxmlformats.org/officeDocument/2006/relationships/worksheet" Target="/xl/worksheets/sheet6.xml" Id="Rddb8021fde5141fd" /><Relationship Type="http://schemas.openxmlformats.org/officeDocument/2006/relationships/worksheet" Target="/xl/worksheets/sheet7.xml" Id="R8b88887d29974c3c" /><Relationship Type="http://schemas.openxmlformats.org/officeDocument/2006/relationships/worksheet" Target="/xl/worksheets/sheet8.xml" Id="R214631c3724044cd" /><Relationship Type="http://schemas.openxmlformats.org/officeDocument/2006/relationships/worksheet" Target="/xl/worksheets/sheet9.xml" Id="Rd818b5b1d4b940a7" /><Relationship Type="http://schemas.openxmlformats.org/officeDocument/2006/relationships/worksheet" Target="/xl/worksheets/sheet10.xml" Id="Ree18f88968c3466b" /><Relationship Type="http://schemas.openxmlformats.org/officeDocument/2006/relationships/worksheet" Target="/xl/worksheets/sheet11.xml" Id="R621a6f755eff4f71" /><Relationship Type="http://schemas.openxmlformats.org/officeDocument/2006/relationships/worksheet" Target="/xl/worksheets/sheet12.xml" Id="R63145350b25940c9" /><Relationship Type="http://schemas.openxmlformats.org/officeDocument/2006/relationships/worksheet" Target="/xl/worksheets/sheet13.xml" Id="R568109d00e6d4c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452ab4ee8548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67caa3c04e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db4ab9ec1849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11d1115ec54c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daefba261446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c65b81378b43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793d2e443e44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497a9c6ac740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0fc1284d2644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533929686094c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RUN-TRF-067-20260814T085612455032Z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17501.20375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RUN-TRF-067-20260814T085612455032Z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452ab4ee8548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RUN-TRF-067-20260814T085612455032Z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MAX_ATTEMPTS_REACHED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7caa3c04e43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RUN-TRF-067-20260814T085612455032Z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RUN-TRF-067-20260814T085612455032Z</x:v>
      </x:c>
      <x:c r="C5" s="69" t="str">
        <x:v>TRF-067</x:v>
      </x:c>
      <x:c r="D5" s="70" t="n">
        <x:v>46248.37236638889</x:v>
      </x:c>
      <x:c r="E5" s="70" t="n">
        <x:v>46248.37277174769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Bind the rdf prefix (e.g., @prefix rdf: &lt;http://www.w3.org/1999/02/22-rdf-syntax-ns#&gt; .) so sh:path rdf:type parses, then rerun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b4ab9ec1849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RUN-TRF-067-20260814T085612455032Z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RUN-TRF-067-20260814T085612455032Z</x:v>
      </x:c>
      <x:c r="B5" s="69" t="str">
        <x:v>TRF-067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9 of &lt;&gt;:
Bad syntax (Prefix "rdf:" not bound) at ^ in:
"...b'erProtectionArrangement ;\n    sh:property [\n        sh:path '^b'rdf:type ;\n        sh:hasValue nltl:rudderLoadAbsorbingArran'..."
Semantic validator feedback: Bind the rdf prefix (e.g., @prefix rdf: &lt;http://www.w3.org/1999/02/22-rdf-syntax-ns#&gt; .) so sh:path rdf:type parses, then rerun deterministic validation.</x:v>
      </x:c>
      <x:c r="I5" s="75" t="n">
        <x:v>26516.28</x:v>
      </x:c>
      <x:c r="J5" s="75" t="n">
        <x:v>8487.717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1d1115ec54c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RUN-TRF-067-20260814T085612455032Z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RUN-TRF-067-20260814T085612455032Z</x:v>
      </x:c>
      <x:c r="C5" s="45" t="str">
        <x:v>TRF-067</x:v>
      </x:c>
      <x:c r="D5" s="88" t="n">
        <x:v>46248.37267332176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26514.597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RUN-TRF-067-20260814T085612455032Z</x:v>
      </x:c>
      <x:c r="C6" s="47" t="str">
        <x:v>TRF-067</x:v>
      </x:c>
      <x:c r="D6" s="91" t="n">
        <x:v>46248.37267333333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26516.28</x:v>
      </x:c>
      <x:c r="L6" s="93" t="b">
        <x:v>0</x:v>
      </x:c>
      <x:c r="M6" s="47" t="str">
        <x:v>resp_07e11ab78f739551006a7ed82c94f08194aab93e9cb74cf5c0</x:v>
      </x:c>
      <x:c r="N6" s="59" t="n">
        <x:v>7931</x:v>
      </x:c>
      <x:c r="O6" s="59" t="n">
        <x:v>2466</x:v>
      </x:c>
      <x:c r="P6" s="59" t="n">
        <x:v>10397</x:v>
      </x:c>
    </x:row>
    <x:row r="7">
      <x:c r="A7" s="47" t="str">
        <x:v>EVT-000032</x:v>
      </x:c>
      <x:c r="B7" s="47" t="str">
        <x:v>RUN-TRF-067-20260814T085612455032Z</x:v>
      </x:c>
      <x:c r="C7" s="47" t="str">
        <x:v>TRF-067</x:v>
      </x:c>
      <x:c r="D7" s="91" t="n">
        <x:v>46248.37277167824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8486.221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RUN-TRF-067-20260814T085612455032Z</x:v>
      </x:c>
      <x:c r="C8" s="49" t="str">
        <x:v>TRF-067</x:v>
      </x:c>
      <x:c r="D8" s="94" t="n">
        <x:v>46248.37277170139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8487.717</x:v>
      </x:c>
      <x:c r="L8" s="96" t="b">
        <x:v>0</x:v>
      </x:c>
      <x:c r="M8" s="49" t="str">
        <x:v>resp_0d548d91e167e946006a7ed8473eb48194bc0a72b4247d9334</x:v>
      </x:c>
      <x:c r="N8" s="60" t="n">
        <x:v>6570</x:v>
      </x:c>
      <x:c r="O8" s="60" t="n">
        <x:v>459</x:v>
      </x:c>
      <x:c r="P8" s="60" t="n">
        <x:v>7029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daefba261446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RUN-TRF-067-20260814T085612455032Z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RUN-TRF-067-20260814T085612455032Z</x:v>
      </x:c>
      <x:c r="B5" s="45" t="str">
        <x:v>TRF-067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RUN-TRF-067-20260814T085612455032Z</x:v>
      </x:c>
      <x:c r="B6" s="47" t="str">
        <x:v>TRF-067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RUN-TRF-067-20260814T085612455032Z</x:v>
      </x:c>
      <x:c r="B7" s="47" t="str">
        <x:v>TRF-067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RUN-TRF-067-20260814T085612455032Z</x:v>
      </x:c>
      <x:c r="B8" s="47" t="str">
        <x:v>TRF-067</x:v>
      </x:c>
      <x:c r="C8" s="47" t="str">
        <x:v>hasRudderProtectionArrangement</x:v>
      </x:c>
      <x:c r="D8" s="48" t="str">
        <x:v>https://w3id.org/nltl-benchmark/vocab#hasRudderProtectionArrangement</x:v>
      </x:c>
      <x:c r="E8" s="47" t="str">
        <x:v>ObjectProperty</x:v>
      </x:c>
      <x:c r="F8" s="47" t="str"/>
      <x:c r="G8" s="47" t="str">
        <x:v>https://w3id.org/nltl-benchmark/vocab#rudderProtectionArrangement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RUN-TRF-067-20260814T085612455032Z</x:v>
      </x:c>
      <x:c r="B9" s="47" t="str">
        <x:v>TRF-067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RUN-TRF-067-20260814T085612455032Z</x:v>
      </x:c>
      <x:c r="B10" s="47" t="str">
        <x:v>TRF-067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RUN-TRF-067-20260814T085612455032Z</x:v>
      </x:c>
      <x:c r="B11" s="47" t="str">
        <x:v>TRF-067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RUN-TRF-067-20260814T085612455032Z</x:v>
      </x:c>
      <x:c r="B12" s="47" t="str">
        <x:v>TRF-067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RUN-TRF-067-20260814T085612455032Z</x:v>
      </x:c>
      <x:c r="B13" s="47" t="str">
        <x:v>TRF-067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RUN-TRF-067-20260814T085612455032Z</x:v>
      </x:c>
      <x:c r="B14" s="47" t="str">
        <x:v>TRF-067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RUN-TRF-067-20260814T085612455032Z</x:v>
      </x:c>
      <x:c r="B15" s="47" t="str">
        <x:v>TRF-067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RUN-TRF-067-20260814T085612455032Z</x:v>
      </x:c>
      <x:c r="B16" s="47" t="str">
        <x:v>TRF-067</x:v>
      </x:c>
      <x:c r="C16" s="47" t="str">
        <x:v>iceClassValue</x:v>
      </x:c>
      <x:c r="D16" s="48" t="str">
        <x:v>https://w3id.org/nltl-benchmark/vocab#iceClassValue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RUN-TRF-067-20260814T085612455032Z</x:v>
      </x:c>
      <x:c r="B17" s="47" t="str">
        <x:v>TRF-067</x:v>
      </x:c>
      <x:c r="C17" s="47" t="str">
        <x:v>rudderLoadAbsorbingArrangement</x:v>
      </x:c>
      <x:c r="D17" s="48" t="str">
        <x:v>https://w3id.org/nltl-benchmark/vocab#rudderLoadAbsorbingArrangement</x:v>
      </x:c>
      <x:c r="E17" s="47" t="str">
        <x:v>Class</x:v>
      </x:c>
      <x:c r="F17" s="47" t="str"/>
      <x:c r="G17" s="47" t="str">
        <x:v>https://w3id.org/nltl-benchmark/vocab#rudderProtectionArrangement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RUN-TRF-067-20260814T085612455032Z</x:v>
      </x:c>
      <x:c r="B18" s="47" t="str">
        <x:v>TRF-067</x:v>
      </x:c>
      <x:c r="C18" s="47" t="str">
        <x:v>rudderProtectionArrangement</x:v>
      </x:c>
      <x:c r="D18" s="48" t="str">
        <x:v>https://w3id.org/nltl-benchmark/vocab#rudderProtectionArrangement</x:v>
      </x:c>
      <x:c r="E18" s="47" t="str">
        <x:v>Class</x:v>
      </x:c>
      <x:c r="F18" s="47" t="str"/>
      <x:c r="G18" s="47" t="str">
        <x:v>https://w3id.org/nltl-benchmark/vocab#equipmentItem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RUN-TRF-067-20260814T085612455032Z</x:v>
      </x:c>
      <x:c r="B19" s="47" t="str">
        <x:v>TRF-067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RUN-TRF-067-20260814T085612455032Z</x:v>
      </x:c>
      <x:c r="B20" s="49" t="str">
        <x:v>TRF-067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c65b81378b43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RUN-TRF-067-20260814T085612455032Z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RUN-TRF-067-20260814T085612455032Z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0.042553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RUN-TRF-067-20260814T085612455032Z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0.041667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93d2e443e44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RUN-TRF-067-20260814T085612455032Z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RUN-TRF-067-20260814T085612455032Z</x:v>
      </x:c>
      <x:c r="B5" s="69" t="str">
        <x:v>TRF-067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9 of &lt;&gt;:
Bad syntax (Prefix "rdf:" not bound) at ^ in:
"...b'erProtectionArrangement ;\n    sh:property [\n        sh:path '^b'rdf:type ;\n        sh:hasValue nltl:rudderLoadAbsorbingArran'..."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497a9c6ac740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RUN-TRF-067-20260814T085612455032Z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RUN-TRF-067-20260814T085612455032Z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RUN-TRF-067-20260814T085612455032Z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06be4cc59a0b88da5df2560e96b29152385ebb5c127ca4f551b0c7f11937d388</x:v>
      </x:c>
      <x:c r="G5" s="58" t="n">
        <x:v>18993</x:v>
      </x:c>
    </x:row>
    <x:row r="6">
      <x:c r="A6" s="47" t="str">
        <x:v>RUN-TRF-067-20260814T085612455032Z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fbcbe0c2f68116d92008698978a5e28757da0c02691b904f6dd1694458d89620</x:v>
      </x:c>
      <x:c r="G6" s="59" t="n">
        <x:v>4576</x:v>
      </x:c>
    </x:row>
    <x:row r="7">
      <x:c r="A7" s="47" t="str">
        <x:v>RUN-TRF-067-20260814T085612455032Z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df65b82a6a40af36dc0c932d1a968e63834b77587d5abc12558fd879ee647c3c</x:v>
      </x:c>
      <x:c r="G7" s="59" t="n">
        <x:v>32199</x:v>
      </x:c>
    </x:row>
    <x:row r="8">
      <x:c r="A8" s="47" t="str">
        <x:v>RUN-TRF-067-20260814T085612455032Z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df9a6904445bba381f480b7bc72122ac70731d40361fa8a2ccf20130d0ac3e27</x:v>
      </x:c>
      <x:c r="G8" s="59" t="n">
        <x:v>2170</x:v>
      </x:c>
    </x:row>
    <x:row r="9">
      <x:c r="A9" s="47" t="str">
        <x:v>RUN-TRF-067-20260814T085612455032Z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7a87c17959c92fdc6407ec7f50aa7f4c477c5a5ae562f7e737464095462590d8</x:v>
      </x:c>
      <x:c r="G9" s="59" t="n">
        <x:v>2145</x:v>
      </x:c>
    </x:row>
    <x:row r="10">
      <x:c r="A10" s="47" t="str">
        <x:v>RUN-TRF-067-20260814T085612455032Z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44e5972c5f95c56fc193e7e36152fcf735f11e5b336091ffd4d93658f70d4802</x:v>
      </x:c>
      <x:c r="G10" s="59" t="n">
        <x:v>634</x:v>
      </x:c>
    </x:row>
    <x:row r="11">
      <x:c r="A11" s="47" t="str">
        <x:v>RUN-TRF-067-20260814T085612455032Z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af9622e47749257115b75e82db1778834f0374da4e1ab424c911caf6d9a84ab7</x:v>
      </x:c>
      <x:c r="G11" s="59" t="n">
        <x:v>26380</x:v>
      </x:c>
    </x:row>
    <x:row r="12">
      <x:c r="A12" s="49" t="str">
        <x:v>RUN-TRF-067-20260814T085612455032Z</x:v>
      </x:c>
      <x:c r="B12" s="49" t="str">
        <x:v>TRF-067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5d179d424830119a997df140782593cc1969fc402c275e5fda4e75eb189f23ce</x:v>
      </x:c>
      <x:c r="G12" s="60" t="n">
        <x:v>217</x:v>
      </x:c>
    </x:row>
  </x:sheetData>
  <x:pageMargins left="0.7" right="0.7" top="0.75" bottom="0.75" header="0.3" footer="0.3"/>
  <x:tableParts count="1">
    <x:tablePart xmlns:r="http://schemas.openxmlformats.org/officeDocument/2006/relationships" r:id="R4b0fc1284d2644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RUN-TRF-067-20260814T085612455032Z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RUN-TRF-067-20260814T085612455032Z</x:v>
      </x:c>
      <x:c r="B5" s="69" t="str">
        <x:v>TRF-067</x:v>
      </x:c>
      <x:c r="C5" s="71" t="n">
        <x:v>1</x:v>
      </x:c>
      <x:c r="D5" s="69" t="str">
        <x:v>MAX_ATTEMPTS_REACHED</x:v>
      </x:c>
      <x:c r="E5" s="73" t="str">
        <x:v>Bind the rdf prefix (e.g., @prefix rdf: &lt;http://www.w3.org/1999/02/22-rdf-syntax-ns#&gt; .) so sh:path rdf:type parses, then rerun deterministic validation.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3929686094cd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RUN-TRF-067-20260814T085612455032Z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