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225e70e0d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2895ba10bb4fdf"/>
    <x:sheet xmlns:r="http://schemas.openxmlformats.org/officeDocument/2006/relationships" name="README" sheetId="2" r:id="Ra6f3abc2a3a84c49"/>
    <x:sheet xmlns:r="http://schemas.openxmlformats.org/officeDocument/2006/relationships" name="REGULATION_QUEUE" sheetId="3" r:id="R93479cd881404b70"/>
    <x:sheet xmlns:r="http://schemas.openxmlformats.org/officeDocument/2006/relationships" name="RUNS" sheetId="4" r:id="R2711b90ce3d641a6"/>
    <x:sheet xmlns:r="http://schemas.openxmlformats.org/officeDocument/2006/relationships" name="ITERATIONS" sheetId="5" r:id="Rb3521be752dc4174"/>
    <x:sheet xmlns:r="http://schemas.openxmlformats.org/officeDocument/2006/relationships" name="API_CALLS" sheetId="6" r:id="R45371345499d48ed"/>
    <x:sheet xmlns:r="http://schemas.openxmlformats.org/officeDocument/2006/relationships" name="TERM_RETRIEVAL" sheetId="7" r:id="R87f49415dff84c11"/>
    <x:sheet xmlns:r="http://schemas.openxmlformats.org/officeDocument/2006/relationships" name="FEW_SHOT_SELECTION" sheetId="8" r:id="R43a5543a10e74192"/>
    <x:sheet xmlns:r="http://schemas.openxmlformats.org/officeDocument/2006/relationships" name="VALIDATION" sheetId="9" r:id="R79878d1fe1ce4013"/>
    <x:sheet xmlns:r="http://schemas.openxmlformats.org/officeDocument/2006/relationships" name="VOCAB_MATCHES" sheetId="10" r:id="R4b1d051653b04266"/>
    <x:sheet xmlns:r="http://schemas.openxmlformats.org/officeDocument/2006/relationships" name="ARTIFACTS" sheetId="11" r:id="Ra8510c748f7b4a37"/>
    <x:sheet xmlns:r="http://schemas.openxmlformats.org/officeDocument/2006/relationships" name="UNRESOLVED" sheetId="12" r:id="R70cbd122274b40d5"/>
    <x:sheet xmlns:r="http://schemas.openxmlformats.org/officeDocument/2006/relationships" name="RDF_TEST_QUEUE" sheetId="13" r:id="R20f2e907cc0f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ed078ca7444f5" /><Relationship Type="http://schemas.openxmlformats.org/officeDocument/2006/relationships/theme" Target="/xl/theme/theme1.xml" Id="R86c761b7ff0b4a21" /><Relationship Type="http://schemas.microsoft.com/office/2022/11/relationships/FeaturePropertyBag" Target="/xl/featurePropertyBag/featurePropertyBag.xml" Id="R59483fa73a034103" /><Relationship Type="http://schemas.openxmlformats.org/officeDocument/2006/relationships/sharedStrings" Target="/xl/sharedStrings.xml" Id="Ra77479928ba54a62" /><Relationship Type="http://schemas.openxmlformats.org/officeDocument/2006/relationships/worksheet" Target="/xl/worksheets/sheet1.xml" Id="Re02895ba10bb4fdf" /><Relationship Type="http://schemas.openxmlformats.org/officeDocument/2006/relationships/worksheet" Target="/xl/worksheets/sheet2.xml" Id="Ra6f3abc2a3a84c49" /><Relationship Type="http://schemas.openxmlformats.org/officeDocument/2006/relationships/worksheet" Target="/xl/worksheets/sheet3.xml" Id="R93479cd881404b70" /><Relationship Type="http://schemas.openxmlformats.org/officeDocument/2006/relationships/worksheet" Target="/xl/worksheets/sheet4.xml" Id="R2711b90ce3d641a6" /><Relationship Type="http://schemas.openxmlformats.org/officeDocument/2006/relationships/worksheet" Target="/xl/worksheets/sheet5.xml" Id="Rb3521be752dc4174" /><Relationship Type="http://schemas.openxmlformats.org/officeDocument/2006/relationships/worksheet" Target="/xl/worksheets/sheet6.xml" Id="R45371345499d48ed" /><Relationship Type="http://schemas.openxmlformats.org/officeDocument/2006/relationships/worksheet" Target="/xl/worksheets/sheet7.xml" Id="R87f49415dff84c11" /><Relationship Type="http://schemas.openxmlformats.org/officeDocument/2006/relationships/worksheet" Target="/xl/worksheets/sheet8.xml" Id="R43a5543a10e74192" /><Relationship Type="http://schemas.openxmlformats.org/officeDocument/2006/relationships/worksheet" Target="/xl/worksheets/sheet9.xml" Id="R79878d1fe1ce4013" /><Relationship Type="http://schemas.openxmlformats.org/officeDocument/2006/relationships/worksheet" Target="/xl/worksheets/sheet10.xml" Id="R4b1d051653b04266" /><Relationship Type="http://schemas.openxmlformats.org/officeDocument/2006/relationships/worksheet" Target="/xl/worksheets/sheet11.xml" Id="Ra8510c748f7b4a37" /><Relationship Type="http://schemas.openxmlformats.org/officeDocument/2006/relationships/worksheet" Target="/xl/worksheets/sheet12.xml" Id="R70cbd122274b40d5" /><Relationship Type="http://schemas.openxmlformats.org/officeDocument/2006/relationships/worksheet" Target="/xl/worksheets/sheet13.xml" Id="R20f2e907cc0f44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d4fa5b4ae46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959d67f84b48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f02e12b29d48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0896bbe6d7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376bbf9d5246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94a24b2c1a4d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64cc13bf12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12c1a71c5645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113a0cdf324e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a76ab94598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RUN-TRF-088-20260814T090851281516Z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17585.81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RUN-TRF-088-20260814T090851281516Z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fd4fa5b4ae46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MAX_ATTEMPTS_REACHED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59d67f84b48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RUN-TRF-088-20260814T090851281516Z</x:v>
      </x:c>
      <x:c r="C5" s="69" t="str">
        <x:v>TRF-088</x:v>
      </x:c>
      <x:c r="D5" s="70" t="n">
        <x:v>46248.3811491088</x:v>
      </x:c>
      <x:c r="E5" s="70" t="n">
        <x:v>46248.381557650464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approved/blank-node shape identifiers instead of the unapproved urn:nltl:stress-shape IRIs. Correct the conditional logic: do not require maximumEngineTorque when maximumEngineTorqueKnown is true; require the torque quantity only in the false branch together with hasTableLookupCase. In that unknown-torque branch, require the tableLookupCase to have tableLookupApplied true, tableReference exactly nltl:traficomTable6Dash10, and lookupSelectionEvidence to an nltl:evidenceArtifact, so the graph encodes that the reported torque is accorded through the cited lookup rather than merely documenting a table reference.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02e12b29d48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RUN-TRF-088-20260814T090851281516Z</x:v>
      </x:c>
      <x:c r="B5" s="69" t="str">
        <x:v>TRF-088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urn:nltl:stress-shape:TRF088Shape, urn:nltl:stress-shape:TableLookupCaseShape, urn:nltl:stress-shape:TorqueQuantityShape
Semantic validator feedback: Use approved/blank-node shape identifiers instead of the unapproved urn:nltl:stress-shape IRIs. Correct the conditional logic: do not require maximumEngineTorque when maximumEngineTorqueKnown is true; require the torque quantity only in the false branch together with hasTableLookupCase. In that unknown-torque branch, require the tableLookupCase to have tableLookupApplied true, tableReference exactly nltl:traficomTable6Dash10, and lookupSelectionEvidence to an nltl:evidenceArtifact, so the graph encodes that the reported torque is accorded through the cited lookup rather than merely documenting a table reference.</x:v>
      </x:c>
      <x:c r="I5" s="75" t="n">
        <x:v>26893.776</x:v>
      </x:c>
      <x:c r="J5" s="75" t="n">
        <x:v>8279.263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896bbe6d74d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RUN-TRF-088-20260814T090851281516Z</x:v>
      </x:c>
      <x:c r="C5" s="45" t="str">
        <x:v>TRF-088</x:v>
      </x:c>
      <x:c r="D5" s="88" t="n">
        <x:v>46248.38146041667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26892.111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RUN-TRF-088-20260814T090851281516Z</x:v>
      </x:c>
      <x:c r="C6" s="47" t="str">
        <x:v>TRF-088</x:v>
      </x:c>
      <x:c r="D6" s="91" t="n">
        <x:v>46248.381460439814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26893.776</x:v>
      </x:c>
      <x:c r="L6" s="93" t="b">
        <x:v>0</x:v>
      </x:c>
      <x:c r="M6" s="47" t="str">
        <x:v>resp_024d816a528f214d006a7edb236ae08193b8ab7ef9f1e52cf4</x:v>
      </x:c>
      <x:c r="N6" s="59" t="n">
        <x:v>9781</x:v>
      </x:c>
      <x:c r="O6" s="59" t="n">
        <x:v>2220</x:v>
      </x:c>
      <x:c r="P6" s="59" t="n">
        <x:v>12001</x:v>
      </x:c>
    </x:row>
    <x:row r="7">
      <x:c r="A7" s="47" t="str">
        <x:v>EVT-000039</x:v>
      </x:c>
      <x:c r="B7" s="47" t="str">
        <x:v>RUN-TRF-088-20260814T090851281516Z</x:v>
      </x:c>
      <x:c r="C7" s="47" t="str">
        <x:v>TRF-088</x:v>
      </x:c>
      <x:c r="D7" s="91" t="n">
        <x:v>46248.381557581015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8278.09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RUN-TRF-088-20260814T090851281516Z</x:v>
      </x:c>
      <x:c r="C8" s="49" t="str">
        <x:v>TRF-088</x:v>
      </x:c>
      <x:c r="D8" s="94" t="n">
        <x:v>46248.38155760417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8279.263</x:v>
      </x:c>
      <x:c r="L8" s="96" t="b">
        <x:v>0</x:v>
      </x:c>
      <x:c r="M8" s="49" t="str">
        <x:v>resp_046e0c445c8b798d006a7edb3e68748194ae85c40f34481fb8</x:v>
      </x:c>
      <x:c r="N8" s="60" t="n">
        <x:v>9912</x:v>
      </x:c>
      <x:c r="O8" s="60" t="n">
        <x:v>619</x:v>
      </x:c>
      <x:c r="P8" s="60" t="n">
        <x:v>10531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76bbf9d5246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RUN-TRF-088-20260814T090851281516Z</x:v>
      </x:c>
      <x:c r="B5" s="45" t="str">
        <x:v>TRF-088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RUN-TRF-088-20260814T090851281516Z</x:v>
      </x:c>
      <x:c r="B6" s="47" t="str">
        <x:v>TRF-088</x:v>
      </x:c>
      <x:c r="C6" s="47" t="str">
        <x:v>evidenceArtifact</x:v>
      </x:c>
      <x:c r="D6" s="48" t="str">
        <x:v>https://w3id.org/nltl-benchmark/vocab#evidenceArtifact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RUN-TRF-088-20260814T090851281516Z</x:v>
      </x:c>
      <x:c r="B7" s="47" t="str">
        <x:v>TRF-088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RUN-TRF-088-20260814T090851281516Z</x:v>
      </x:c>
      <x:c r="B8" s="47" t="str">
        <x:v>TRF-088</x:v>
      </x:c>
      <x:c r="C8" s="47" t="str">
        <x:v>hasTableLookupCase</x:v>
      </x:c>
      <x:c r="D8" s="48" t="str">
        <x:v>https://w3id.org/nltl-benchmark/vocab#hasTableLookupCase</x:v>
      </x:c>
      <x:c r="E8" s="47" t="str">
        <x:v>ObjectProperty</x:v>
      </x:c>
      <x:c r="F8" s="47" t="str"/>
      <x:c r="G8" s="47" t="str">
        <x:v>https://w3id.org/nltl-benchmark/vocab#tableLookupCase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RUN-TRF-088-20260814T090851281516Z</x:v>
      </x:c>
      <x:c r="B9" s="47" t="str">
        <x:v>TRF-088</x:v>
      </x:c>
      <x:c r="C9" s="47" t="str">
        <x:v>iacsUrI2Table3</x:v>
      </x:c>
      <x:c r="D9" s="48" t="str">
        <x:v>https://w3id.org/nltl-benchmark/vocab#iacsUrI2Table3</x:v>
      </x:c>
      <x:c r="E9" s="47" t="str">
        <x:v>NamedIndividual</x:v>
      </x:c>
      <x:c r="F9" s="47" t="str"/>
      <x:c r="G9" s="47" t="str">
        <x:v>https://w3id.org/nltl-benchmark/vocab#tableReferenceValue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RUN-TRF-088-20260814T090851281516Z</x:v>
      </x:c>
      <x:c r="B10" s="47" t="str">
        <x:v>TRF-088</x:v>
      </x:c>
      <x:c r="C10" s="47" t="str">
        <x:v>iacsUrI2Table8</x:v>
      </x:c>
      <x:c r="D10" s="48" t="str">
        <x:v>https://w3id.org/nltl-benchmark/vocab#iacsUrI2Table8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RUN-TRF-088-20260814T090851281516Z</x:v>
      </x:c>
      <x:c r="B11" s="47" t="str">
        <x:v>TRF-088</x:v>
      </x:c>
      <x:c r="C11" s="47" t="str">
        <x:v>lookupSelectionEvidence</x:v>
      </x:c>
      <x:c r="D11" s="48" t="str">
        <x:v>https://w3id.org/nltl-benchmark/vocab#lookupSelectionEvidence</x:v>
      </x:c>
      <x:c r="E11" s="47" t="str">
        <x:v>ObjectProperty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RUN-TRF-088-20260814T090851281516Z</x:v>
      </x:c>
      <x:c r="B12" s="47" t="str">
        <x:v>TRF-088</x:v>
      </x:c>
      <x:c r="C12" s="47" t="str">
        <x:v>maximumEngineTorque</x:v>
      </x:c>
      <x:c r="D12" s="48" t="str">
        <x:v>https://w3id.org/nltl-benchmark/vocab#maximumEngineTorque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RUN-TRF-088-20260814T090851281516Z</x:v>
      </x:c>
      <x:c r="B13" s="47" t="str">
        <x:v>TRF-088</x:v>
      </x:c>
      <x:c r="C13" s="47" t="str">
        <x:v>maximumEngineTorqueKnown</x:v>
      </x:c>
      <x:c r="D13" s="48" t="str">
        <x:v>https://w3id.org/nltl-benchmark/vocab#maximumEngineTorqueKnown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RUN-TRF-088-20260814T090851281516Z</x:v>
      </x:c>
      <x:c r="B14" s="47" t="str">
        <x:v>TRF-088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RUN-TRF-088-20260814T090851281516Z</x:v>
      </x:c>
      <x:c r="B15" s="47" t="str">
        <x:v>TRF-088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RUN-TRF-088-20260814T090851281516Z</x:v>
      </x:c>
      <x:c r="B16" s="47" t="str">
        <x:v>TRF-088</x:v>
      </x:c>
      <x:c r="C16" s="47" t="str">
        <x:v>tableLookupApplied</x:v>
      </x:c>
      <x:c r="D16" s="48" t="str">
        <x:v>https://w3id.org/nltl-benchmark/vocab#tableLookupApplied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RUN-TRF-088-20260814T090851281516Z</x:v>
      </x:c>
      <x:c r="B17" s="47" t="str">
        <x:v>TRF-088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RUN-TRF-088-20260814T090851281516Z</x:v>
      </x:c>
      <x:c r="B18" s="47" t="str">
        <x:v>TRF-088</x:v>
      </x:c>
      <x:c r="C18" s="47" t="str">
        <x:v>tableReference</x:v>
      </x:c>
      <x:c r="D18" s="48" t="str">
        <x:v>https://w3id.org/nltl-benchmark/vocab#tableReference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RUN-TRF-088-20260814T090851281516Z</x:v>
      </x:c>
      <x:c r="B19" s="47" t="str">
        <x:v>TRF-088</x:v>
      </x:c>
      <x:c r="C19" s="47" t="str">
        <x:v>tableReferenceValue</x:v>
      </x:c>
      <x:c r="D19" s="48" t="str">
        <x:v>https://w3id.org/nltl-benchmark/vocab#tableReferenceValue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RUN-TRF-088-20260814T090851281516Z</x:v>
      </x:c>
      <x:c r="B20" s="47" t="str">
        <x:v>TRF-088</x:v>
      </x:c>
      <x:c r="C20" s="47" t="str">
        <x:v>traficomTable4Dash8</x:v>
      </x:c>
      <x:c r="D20" s="48" t="str">
        <x:v>https://w3id.org/nltl-benchmark/vocab#traficomTable4Dash8</x:v>
      </x:c>
      <x:c r="E20" s="47" t="str">
        <x:v>NamedIndividual</x:v>
      </x:c>
      <x:c r="F20" s="47" t="str"/>
      <x:c r="G20" s="47" t="str">
        <x:v>https://w3id.org/nltl-benchmark/vocab#tableReferenceValue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RUN-TRF-088-20260814T090851281516Z</x:v>
      </x:c>
      <x:c r="B21" s="47" t="str">
        <x:v>TRF-088</x:v>
      </x:c>
      <x:c r="C21" s="47" t="str">
        <x:v>traficomTable6Dash10</x:v>
      </x:c>
      <x:c r="D21" s="48" t="str">
        <x:v>https://w3id.org/nltl-benchmark/vocab#traficomTable6Dash10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RUN-TRF-088-20260814T090851281516Z</x:v>
      </x:c>
      <x:c r="B22" s="47" t="str">
        <x:v>TRF-088</x:v>
      </x:c>
      <x:c r="C22" s="47" t="str">
        <x:v>traficomTable6Dash16Reference</x:v>
      </x:c>
      <x:c r="D22" s="48" t="str">
        <x:v>https://w3id.org/nltl-benchmark/vocab#traficomTable6Dash16Reference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RUN-TRF-088-20260814T090851281516Z</x:v>
      </x:c>
      <x:c r="B23" s="47" t="str">
        <x:v>TRF-088</x:v>
      </x:c>
      <x:c r="C23" s="47" t="str">
        <x:v>traficomTable6Dash3Reference</x:v>
      </x:c>
      <x:c r="D23" s="48" t="str">
        <x:v>https://w3id.org/nltl-benchmark/vocab#traficomTable6Dash3Reference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RUN-TRF-088-20260814T090851281516Z</x:v>
      </x:c>
      <x:c r="B24" s="47" t="str">
        <x:v>TRF-088</x:v>
      </x:c>
      <x:c r="C24" s="47" t="str">
        <x:v>traficomTable6Dash6</x:v>
      </x:c>
      <x:c r="D24" s="48" t="str">
        <x:v>https://w3id.org/nltl-benchmark/vocab#traficomTable6Dash6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RUN-TRF-088-20260814T090851281516Z</x:v>
      </x:c>
      <x:c r="B25" s="47" t="str">
        <x:v>TRF-088</x:v>
      </x:c>
      <x:c r="C25" s="47" t="str">
        <x:v>traficomTable6Dash7</x:v>
      </x:c>
      <x:c r="D25" s="48" t="str">
        <x:v>https://w3id.org/nltl-benchmark/vocab#traficomTable6Dash7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RUN-TRF-088-20260814T090851281516Z</x:v>
      </x:c>
      <x:c r="B26" s="47" t="str">
        <x:v>TRF-088</x:v>
      </x:c>
      <x:c r="C26" s="47" t="str">
        <x:v>traficomTable6Dash8</x:v>
      </x:c>
      <x:c r="D26" s="48" t="str">
        <x:v>https://w3id.org/nltl-benchmark/vocab#traficomTable6Dash8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9" t="str">
        <x:v>RUN-TRF-088-20260814T090851281516Z</x:v>
      </x:c>
      <x:c r="B27" s="49" t="str">
        <x:v>TRF-088</x:v>
      </x:c>
      <x:c r="C27" s="49" t="str">
        <x:v>traficomTable6Dash9</x:v>
      </x:c>
      <x:c r="D27" s="50" t="str">
        <x:v>https://w3id.org/nltl-benchmark/vocab#traficomTable6Dash9</x:v>
      </x:c>
      <x:c r="E27" s="49" t="str">
        <x:v>NamedIndividual</x:v>
      </x:c>
      <x:c r="F27" s="49" t="str"/>
      <x:c r="G27" s="49" t="str">
        <x:v>https://w3id.org/nltl-benchmark/vocab#tableReferenceValue</x:v>
      </x:c>
      <x:c r="H27" s="49" t="str"/>
      <x:c r="I27" s="50" t="str">
        <x:v>controlled value permitted by the range of tableReference; controlled value permitted by the range of traficomTable6Dash10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94a24b2c1a4d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RUN-TRF-088-20260814T090851281516Z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RUN-TRF-088-20260814T090851281516Z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RUN-TRF-088-20260814T090851281516Z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4cc13bf124e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RUN-TRF-088-20260814T090851281516Z</x:v>
      </x:c>
      <x:c r="B5" s="69" t="str">
        <x:v>TRF-088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urn:nltl:stress-shape:TRF088Shape, urn:nltl:stress-shape:TableLookupCaseShape, urn:nltl:stress-shape:TorqueQuantityShape</x:v>
      </x:c>
      <x:c r="M5" s="73" t="str"/>
      <x:c r="N5" s="73" t="str">
        <x:v>https://w3id.org/nltl-benchmark/vocab#evidenceArtifact | https://w3id.org/nltl-benchmark/vocab#hasTableLookupCase | https://w3id.org/nltl-benchmark/vocab#lookupSelectionEvidence | https://w3id.org/nltl-benchmark/vocab#maximumEngineTorque | https://w3id.org/nltl-benchmark/vocab#maximumEngineTorqueKnown | https://w3id.org/nltl-benchmark/vocab#ship | https://w3id.org/nltl-benchmark/vocab#tableLookupCase | https://w3id.org/nltl-benchmark/vocab#tableReference | https://w3id.org/nltl-benchmark/vocab#traficomTable6Dash10</x:v>
      </x:c>
      <x:c r="O5" s="73" t="str"/>
      <x:c r="P5" s="73" t="str"/>
      <x:c r="Q5" s="73" t="str">
        <x:v>urn:nltl:stress-shape:TRF088Shape | urn:nltl:stress-shape:TableLookupCaseShape | urn:nltl:stress-shape:TorqueQuantityShape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b112c1a71c5645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RUN-TRF-088-20260814T090851281516Z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RUN-TRF-088-20260814T090851281516Z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RUN-TRF-088-20260814T090851281516Z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09ffd1a9eae33ab43120f7222faf7e1a5b42527035e6d507a50e9f5848de9749</x:v>
      </x:c>
      <x:c r="G5" s="58" t="n">
        <x:v>29085</x:v>
      </x:c>
    </x:row>
    <x:row r="6">
      <x:c r="A6" s="47" t="str">
        <x:v>RUN-TRF-088-20260814T090851281516Z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RUN-TRF-088-20260814T090851281516Z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6bb075378d2ee30a315a57664ab40d8de2522d93c7775d5410598f2e7ec0226b</x:v>
      </x:c>
      <x:c r="G7" s="59" t="n">
        <x:v>40849</x:v>
      </x:c>
    </x:row>
    <x:row r="8">
      <x:c r="A8" s="47" t="str">
        <x:v>RUN-TRF-088-20260814T090851281516Z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6a6ae01aaf9b6bc3dbc5c5b1705a1592f5fc49e3172d130a7546c61d8d35e0c8</x:v>
      </x:c>
      <x:c r="G8" s="59" t="n">
        <x:v>2531</x:v>
      </x:c>
    </x:row>
    <x:row r="9">
      <x:c r="A9" s="47" t="str">
        <x:v>RUN-TRF-088-20260814T090851281516Z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f73df7f048066a5923e2d29e549f9572be4c2b79c80337b0ba8075ccb110a299</x:v>
      </x:c>
      <x:c r="G9" s="59" t="n">
        <x:v>2506</x:v>
      </x:c>
    </x:row>
    <x:row r="10">
      <x:c r="A10" s="47" t="str">
        <x:v>RUN-TRF-088-20260814T090851281516Z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5bcfe1b098e381b4b54a4524569bfa53952f622ffa3786918c855f94ab6d996c</x:v>
      </x:c>
      <x:c r="G10" s="59" t="n">
        <x:v>1268</x:v>
      </x:c>
    </x:row>
    <x:row r="11">
      <x:c r="A11" s="47" t="str">
        <x:v>RUN-TRF-088-20260814T090851281516Z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590c8f20dc254284abfda0116ee44f4b73eb766ac7cbc6912acd3f1af9425079</x:v>
      </x:c>
      <x:c r="G11" s="59" t="n">
        <x:v>40296</x:v>
      </x:c>
    </x:row>
    <x:row r="12">
      <x:c r="A12" s="49" t="str">
        <x:v>RUN-TRF-088-20260814T090851281516Z</x:v>
      </x:c>
      <x:c r="B12" s="49" t="str">
        <x:v>TRF-088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9b83ce82ced2851a59cda2ba63313ef61d7d4012aaea36bba350b25ee3ee9ded</x:v>
      </x:c>
      <x:c r="G12" s="60" t="n">
        <x:v>683</x:v>
      </x:c>
    </x:row>
  </x:sheetData>
  <x:pageMargins left="0.7" right="0.7" top="0.75" bottom="0.75" header="0.3" footer="0.3"/>
  <x:tableParts count="1">
    <x:tablePart xmlns:r="http://schemas.openxmlformats.org/officeDocument/2006/relationships" r:id="R95113a0cdf324e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RUN-TRF-088-20260814T090851281516Z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RUN-TRF-088-20260814T090851281516Z</x:v>
      </x:c>
      <x:c r="B5" s="69" t="str">
        <x:v>TRF-088</x:v>
      </x:c>
      <x:c r="C5" s="71" t="n">
        <x:v>1</x:v>
      </x:c>
      <x:c r="D5" s="69" t="str">
        <x:v>MAX_ATTEMPTS_REACHED</x:v>
      </x:c>
      <x:c r="E5" s="73" t="str">
        <x:v>Use approved/blank-node shape identifiers instead of the unapproved urn:nltl:stress-shape IRIs. Correct the conditional logic: do not require maximumEngineTorque when maximumEngineTorqueKnown is true; require the torque quantity only in the false branch together with hasTableLookupCase. In that unknown-torque branch, require the tableLookupCase to have tableLookupApplied true, tableReference exactly nltl:traficomTable6Dash10, and lookupSelectionEvidence to an nltl:evidenceArtifact, so the graph encodes that the reported torque is accorded through the cited lookup rather than merely documenting a table reference.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76ab945984a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RUN-TRF-088-20260814T090851281516Z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