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78e2edfa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1d08f054a341cb"/>
    <x:sheet xmlns:r="http://schemas.openxmlformats.org/officeDocument/2006/relationships" name="README" sheetId="2" r:id="Rc6bbdb7bbfc84338"/>
    <x:sheet xmlns:r="http://schemas.openxmlformats.org/officeDocument/2006/relationships" name="REGULATION_QUEUE" sheetId="3" r:id="R3363a1c14d864b15"/>
    <x:sheet xmlns:r="http://schemas.openxmlformats.org/officeDocument/2006/relationships" name="RUNS" sheetId="4" r:id="R9b191438d2864792"/>
    <x:sheet xmlns:r="http://schemas.openxmlformats.org/officeDocument/2006/relationships" name="ITERATIONS" sheetId="5" r:id="Rb326b59ff9b84a69"/>
    <x:sheet xmlns:r="http://schemas.openxmlformats.org/officeDocument/2006/relationships" name="API_CALLS" sheetId="6" r:id="R29f53f0a70d14c92"/>
    <x:sheet xmlns:r="http://schemas.openxmlformats.org/officeDocument/2006/relationships" name="TERM_RETRIEVAL" sheetId="7" r:id="Refc608210fdf4a34"/>
    <x:sheet xmlns:r="http://schemas.openxmlformats.org/officeDocument/2006/relationships" name="FEW_SHOT_SELECTION" sheetId="8" r:id="Raa31e9efeb094344"/>
    <x:sheet xmlns:r="http://schemas.openxmlformats.org/officeDocument/2006/relationships" name="VALIDATION" sheetId="9" r:id="R2293d12084444213"/>
    <x:sheet xmlns:r="http://schemas.openxmlformats.org/officeDocument/2006/relationships" name="VOCAB_MATCHES" sheetId="10" r:id="R6df2ea9fd0c84e77"/>
    <x:sheet xmlns:r="http://schemas.openxmlformats.org/officeDocument/2006/relationships" name="ARTIFACTS" sheetId="11" r:id="R0c42fba933124823"/>
    <x:sheet xmlns:r="http://schemas.openxmlformats.org/officeDocument/2006/relationships" name="UNRESOLVED" sheetId="12" r:id="Recbc5a77e9894069"/>
    <x:sheet xmlns:r="http://schemas.openxmlformats.org/officeDocument/2006/relationships" name="RDF_TEST_QUEUE" sheetId="13" r:id="R5e3d444d1ffc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4638c8847406f" /><Relationship Type="http://schemas.openxmlformats.org/officeDocument/2006/relationships/theme" Target="/xl/theme/theme1.xml" Id="R1cc7bcaa5e074e16" /><Relationship Type="http://schemas.microsoft.com/office/2022/11/relationships/FeaturePropertyBag" Target="/xl/featurePropertyBag/featurePropertyBag.xml" Id="Rbb3f708a1b19451b" /><Relationship Type="http://schemas.openxmlformats.org/officeDocument/2006/relationships/sharedStrings" Target="/xl/sharedStrings.xml" Id="R4c3b0241ffbf4054" /><Relationship Type="http://schemas.openxmlformats.org/officeDocument/2006/relationships/worksheet" Target="/xl/worksheets/sheet1.xml" Id="Rb81d08f054a341cb" /><Relationship Type="http://schemas.openxmlformats.org/officeDocument/2006/relationships/worksheet" Target="/xl/worksheets/sheet2.xml" Id="Rc6bbdb7bbfc84338" /><Relationship Type="http://schemas.openxmlformats.org/officeDocument/2006/relationships/worksheet" Target="/xl/worksheets/sheet3.xml" Id="R3363a1c14d864b15" /><Relationship Type="http://schemas.openxmlformats.org/officeDocument/2006/relationships/worksheet" Target="/xl/worksheets/sheet4.xml" Id="R9b191438d2864792" /><Relationship Type="http://schemas.openxmlformats.org/officeDocument/2006/relationships/worksheet" Target="/xl/worksheets/sheet5.xml" Id="Rb326b59ff9b84a69" /><Relationship Type="http://schemas.openxmlformats.org/officeDocument/2006/relationships/worksheet" Target="/xl/worksheets/sheet6.xml" Id="R29f53f0a70d14c92" /><Relationship Type="http://schemas.openxmlformats.org/officeDocument/2006/relationships/worksheet" Target="/xl/worksheets/sheet7.xml" Id="Refc608210fdf4a34" /><Relationship Type="http://schemas.openxmlformats.org/officeDocument/2006/relationships/worksheet" Target="/xl/worksheets/sheet8.xml" Id="Raa31e9efeb094344" /><Relationship Type="http://schemas.openxmlformats.org/officeDocument/2006/relationships/worksheet" Target="/xl/worksheets/sheet9.xml" Id="R2293d12084444213" /><Relationship Type="http://schemas.openxmlformats.org/officeDocument/2006/relationships/worksheet" Target="/xl/worksheets/sheet10.xml" Id="R6df2ea9fd0c84e77" /><Relationship Type="http://schemas.openxmlformats.org/officeDocument/2006/relationships/worksheet" Target="/xl/worksheets/sheet11.xml" Id="R0c42fba933124823" /><Relationship Type="http://schemas.openxmlformats.org/officeDocument/2006/relationships/worksheet" Target="/xl/worksheets/sheet12.xml" Id="Recbc5a77e9894069" /><Relationship Type="http://schemas.openxmlformats.org/officeDocument/2006/relationships/worksheet" Target="/xl/worksheets/sheet13.xml" Id="R5e3d444d1ffc4d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61c73b3ed47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ee9530d9484a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3a438788d544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e2f058d8df45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70853ee1bf4b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c6f5482a0d43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18bed6e09346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09d997d7ee49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a7eb7b31a64a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0e158a8390a49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RUN-TRF-126-20260814T092334107226Z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8250.3455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RUN-TRF-126-20260814T092334107226Z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a61c73b3ed47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MAX_ATTEMPTS_REACHED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e9530d9484a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RUN-TRF-126-20260814T092334107226Z</x:v>
      </x:c>
      <x:c r="C5" s="69" t="str">
        <x:v>TRF-126</x:v>
      </x:c>
      <x:c r="D5" s="70" t="n">
        <x:v>46248.391366979165</x:v>
      </x:c>
      <x:c r="E5" s="70" t="n">
        <x:v>46248.39155918981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generated IRI nltl:TRF126Shape: declare the node shape as a blank node (e.g., [] a sh:NodeShape; sh:targetClass nltl:ship; ...) or use an already approved shape identifier. No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a438788d544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RUN-TRF-126-20260814T092334107226Z</x:v>
      </x:c>
      <x:c r="B5" s="69" t="str">
        <x:v>TRF-126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nltl:TRF126Shape
Semantic validator feedback: Remove the unapproved generated IRI nltl:TRF126Shape: declare the node shape as a blank node (e.g., [] a sh:NodeShape; sh:targetClass nltl:ship; ...) or use an already approved shape identifier. No vocabulary lookup is required.</x:v>
      </x:c>
      <x:c r="I5" s="75" t="n">
        <x:v>11509.524</x:v>
      </x:c>
      <x:c r="J5" s="75" t="n">
        <x:v>4992.664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2f058d8df45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RUN-TRF-126-20260814T092334107226Z</x:v>
      </x:c>
      <x:c r="C5" s="45" t="str">
        <x:v>TRF-126</x:v>
      </x:c>
      <x:c r="D5" s="88" t="n">
        <x:v>46248.39150020833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11508.141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RUN-TRF-126-20260814T092334107226Z</x:v>
      </x:c>
      <x:c r="C6" s="47" t="str">
        <x:v>TRF-126</x:v>
      </x:c>
      <x:c r="D6" s="91" t="n">
        <x:v>46248.39150021991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11509.524</x:v>
      </x:c>
      <x:c r="L6" s="93" t="b">
        <x:v>0</x:v>
      </x:c>
      <x:c r="M6" s="47" t="str">
        <x:v>resp_04dc304a70c16848006a7ede96461c8190b2b7655429c74444</x:v>
      </x:c>
      <x:c r="N6" s="59" t="n">
        <x:v>6181</x:v>
      </x:c>
      <x:c r="O6" s="59" t="n">
        <x:v>935</x:v>
      </x:c>
      <x:c r="P6" s="59" t="n">
        <x:v>7116</x:v>
      </x:c>
    </x:row>
    <x:row r="7">
      <x:c r="A7" s="47" t="str">
        <x:v>EVT-000023</x:v>
      </x:c>
      <x:c r="B7" s="47" t="str">
        <x:v>RUN-TRF-126-20260814T092334107226Z</x:v>
      </x:c>
      <x:c r="C7" s="47" t="str">
        <x:v>TRF-126</x:v>
      </x:c>
      <x:c r="D7" s="91" t="n">
        <x:v>46248.39155912037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4991.053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RUN-TRF-126-20260814T092334107226Z</x:v>
      </x:c>
      <x:c r="C8" s="49" t="str">
        <x:v>TRF-126</x:v>
      </x:c>
      <x:c r="D8" s="94" t="n">
        <x:v>46248.39155914352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4992.664</x:v>
      </x:c>
      <x:c r="L8" s="96" t="b">
        <x:v>0</x:v>
      </x:c>
      <x:c r="M8" s="49" t="str">
        <x:v>resp_0dec8e741f4f1ce7006a7edea1d7fc8190af9744fd03e1bcce</x:v>
      </x:c>
      <x:c r="N8" s="60" t="n">
        <x:v>4370</x:v>
      </x:c>
      <x:c r="O8" s="60" t="n">
        <x:v>327</x:v>
      </x:c>
      <x:c r="P8" s="60" t="n">
        <x:v>4697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0853ee1bf4b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RUN-TRF-126-20260814T092334107226Z</x:v>
      </x:c>
      <x:c r="B5" s="45" t="str">
        <x:v>TRF-126</x:v>
      </x:c>
      <x:c r="C5" s="45" t="str">
        <x:v>airReceiverCapacity</x:v>
      </x:c>
      <x:c r="D5" s="46" t="str">
        <x:v>https://w3id.org/nltl-benchmark/vocab#airReceiverCapacity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RUN-TRF-126-20260814T092334107226Z</x:v>
      </x:c>
      <x:c r="B6" s="47" t="str">
        <x:v>TRF-126</x:v>
      </x:c>
      <x:c r="C6" s="47" t="str">
        <x:v>airReceiverConsecutiveStartCapacity</x:v>
      </x:c>
      <x:c r="D6" s="48" t="str">
        <x:v>https://w3id.org/nltl-benchmark/vocab#airReceiverConsecutiveStartCapacity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RUN-TRF-126-20260814T092334107226Z</x:v>
      </x:c>
      <x:c r="B7" s="47" t="str">
        <x:v>TRF-126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RUN-TRF-126-20260814T092334107226Z</x:v>
      </x:c>
      <x:c r="B8" s="47" t="str">
        <x:v>TRF-126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RUN-TRF-126-20260814T092334107226Z</x:v>
      </x:c>
      <x:c r="B9" s="47" t="str">
        <x:v>TRF-126</x:v>
      </x:c>
      <x:c r="C9" s="47" t="str">
        <x:v>propulsionEngineReversedForAstern</x:v>
      </x:c>
      <x:c r="D9" s="48" t="str">
        <x:v>https://w3id.org/nltl-benchmark/vocab#propulsionEngineReversedForAstern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RUN-TRF-126-20260814T092334107226Z</x:v>
      </x:c>
      <x:c r="B10" s="47" t="str">
        <x:v>TRF-126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RUN-TRF-126-20260814T092334107226Z</x:v>
      </x:c>
      <x:c r="B11" s="49" t="str">
        <x:v>TRF-126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c6f5482a0d43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RUN-TRF-126-20260814T092334107226Z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RUN-TRF-126-20260814T092334107226Z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RUN-TRF-126-20260814T092334107226Z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8bed6e09346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RUN-TRF-126-20260814T092334107226Z</x:v>
      </x:c>
      <x:c r="B5" s="69" t="str">
        <x:v>TRF-126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nltl:TRF126Shape</x:v>
      </x:c>
      <x:c r="M5" s="73" t="str"/>
      <x:c r="N5" s="73" t="str">
        <x:v>https://w3id.org/nltl-benchmark/vocab#airReceiverConsecutiveStartCapacity | https://w3id.org/nltl-benchmark/vocab#propulsionEngineReversedForAstern | https://w3id.org/nltl-benchmark/vocab#ship</x:v>
      </x:c>
      <x:c r="O5" s="73" t="str"/>
      <x:c r="P5" s="73" t="str"/>
      <x:c r="Q5" s="73" t="str">
        <x:v>nltl:TRF126Shape</x:v>
      </x:c>
    </x:row>
  </x:sheetData>
  <x:pageMargins left="0.7" right="0.7" top="0.75" bottom="0.75" header="0.3" footer="0.3"/>
  <x:tableParts count="1">
    <x:tablePart xmlns:r="http://schemas.openxmlformats.org/officeDocument/2006/relationships" r:id="Rde09d997d7ee49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RUN-TRF-126-20260814T092334107226Z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RUN-TRF-126-20260814T092334107226Z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RUN-TRF-126-20260814T092334107226Z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8a56c37890992676aeb18f75437e09c53356a47980222e3a23d54688412a6e96</x:v>
      </x:c>
      <x:c r="G5" s="58" t="n">
        <x:v>10626</x:v>
      </x:c>
    </x:row>
    <x:row r="6">
      <x:c r="A6" s="47" t="str">
        <x:v>RUN-TRF-126-20260814T092334107226Z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c0dcc4da1d15a36573ea2ac2038bae7e3947051ff11169f5d65ce9a77658fc34</x:v>
      </x:c>
      <x:c r="G6" s="59" t="n">
        <x:v>6289</x:v>
      </x:c>
    </x:row>
    <x:row r="7">
      <x:c r="A7" s="47" t="str">
        <x:v>RUN-TRF-126-20260814T092334107226Z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07aa3dc62d603c2d0feaad43627565756bf1a19d68679f7301ebdc6b32af6691</x:v>
      </x:c>
      <x:c r="G7" s="59" t="n">
        <x:v>25609</x:v>
      </x:c>
    </x:row>
    <x:row r="8">
      <x:c r="A8" s="47" t="str">
        <x:v>RUN-TRF-126-20260814T092334107226Z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f016006ba45964818b17668bdf115cae03682370fa9971f751d9897a59423587</x:v>
      </x:c>
      <x:c r="G8" s="59" t="n">
        <x:v>1722</x:v>
      </x:c>
    </x:row>
    <x:row r="9">
      <x:c r="A9" s="47" t="str">
        <x:v>RUN-TRF-126-20260814T092334107226Z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719e3ed4dd7dea4f6da4ea45c24277b85147ca10bb9658f105fa2b0a4bb23008</x:v>
      </x:c>
      <x:c r="G9" s="59" t="n">
        <x:v>1697</x:v>
      </x:c>
    </x:row>
    <x:row r="10">
      <x:c r="A10" s="47" t="str">
        <x:v>RUN-TRF-126-20260814T092334107226Z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9b08543b8f847176095994e7f02cff25b348af486153a9423c24b7d350b08440</x:v>
      </x:c>
      <x:c r="G10" s="59" t="n">
        <x:v>691</x:v>
      </x:c>
    </x:row>
    <x:row r="11">
      <x:c r="A11" s="47" t="str">
        <x:v>RUN-TRF-126-20260814T092334107226Z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8b4650c9b759f5329a1b3cea31dc246d2073b7b28d5e18f7d929fb9cf12b4f65</x:v>
      </x:c>
      <x:c r="G11" s="59" t="n">
        <x:v>18480</x:v>
      </x:c>
    </x:row>
    <x:row r="12">
      <x:c r="A12" s="49" t="str">
        <x:v>RUN-TRF-126-20260814T092334107226Z</x:v>
      </x:c>
      <x:c r="B12" s="49" t="str">
        <x:v>TRF-126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54597751297a71b8fac7c6035db4606997586921040cb1849fb44ebd08e6b1ca</x:v>
      </x:c>
      <x:c r="G12" s="60" t="n">
        <x:v>292</x:v>
      </x:c>
    </x:row>
  </x:sheetData>
  <x:pageMargins left="0.7" right="0.7" top="0.75" bottom="0.75" header="0.3" footer="0.3"/>
  <x:tableParts count="1">
    <x:tablePart xmlns:r="http://schemas.openxmlformats.org/officeDocument/2006/relationships" r:id="R47a7eb7b31a64a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RUN-TRF-126-20260814T092334107226Z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RUN-TRF-126-20260814T092334107226Z</x:v>
      </x:c>
      <x:c r="B5" s="69" t="str">
        <x:v>TRF-126</x:v>
      </x:c>
      <x:c r="C5" s="71" t="n">
        <x:v>1</x:v>
      </x:c>
      <x:c r="D5" s="69" t="str">
        <x:v>MAX_ATTEMPTS_REACHED</x:v>
      </x:c>
      <x:c r="E5" s="73" t="str">
        <x:v>Remove the unapproved generated IRI nltl:TRF126Shape: declare the node shape as a blank node (e.g., [] a sh:NodeShape; sh:targetClass nltl:ship; ...) or use an already approved shape identifier. No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158a8390a49e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RUN-TRF-126-20260814T092334107226Z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