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1a2b91a17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614d98dd07416a"/>
    <x:sheet xmlns:r="http://schemas.openxmlformats.org/officeDocument/2006/relationships" name="README" sheetId="2" r:id="R7ad392d5326b4ea2"/>
    <x:sheet xmlns:r="http://schemas.openxmlformats.org/officeDocument/2006/relationships" name="REGULATION_QUEUE" sheetId="3" r:id="Redba1b38c28d4de2"/>
    <x:sheet xmlns:r="http://schemas.openxmlformats.org/officeDocument/2006/relationships" name="RUNS" sheetId="4" r:id="Re0ca64ecb4b24364"/>
    <x:sheet xmlns:r="http://schemas.openxmlformats.org/officeDocument/2006/relationships" name="ITERATIONS" sheetId="5" r:id="Rbe240d87fb684d76"/>
    <x:sheet xmlns:r="http://schemas.openxmlformats.org/officeDocument/2006/relationships" name="API_CALLS" sheetId="6" r:id="R25ed8fbf639d4ccb"/>
    <x:sheet xmlns:r="http://schemas.openxmlformats.org/officeDocument/2006/relationships" name="TERM_RETRIEVAL" sheetId="7" r:id="R4cf6d582d60c4c32"/>
    <x:sheet xmlns:r="http://schemas.openxmlformats.org/officeDocument/2006/relationships" name="FEW_SHOT_SELECTION" sheetId="8" r:id="R83c0c4a726374b14"/>
    <x:sheet xmlns:r="http://schemas.openxmlformats.org/officeDocument/2006/relationships" name="VALIDATION" sheetId="9" r:id="Raf88c0a85fc14d9a"/>
    <x:sheet xmlns:r="http://schemas.openxmlformats.org/officeDocument/2006/relationships" name="VOCAB_MATCHES" sheetId="10" r:id="R7b1a884a635448b0"/>
    <x:sheet xmlns:r="http://schemas.openxmlformats.org/officeDocument/2006/relationships" name="ARTIFACTS" sheetId="11" r:id="Raf2740ea75c8442a"/>
    <x:sheet xmlns:r="http://schemas.openxmlformats.org/officeDocument/2006/relationships" name="UNRESOLVED" sheetId="12" r:id="R3ca7f90f25834b4e"/>
    <x:sheet xmlns:r="http://schemas.openxmlformats.org/officeDocument/2006/relationships" name="RDF_TEST_QUEUE" sheetId="13" r:id="Rc50730a8189c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9a950b9f64fbc" /><Relationship Type="http://schemas.openxmlformats.org/officeDocument/2006/relationships/theme" Target="/xl/theme/theme1.xml" Id="R453bf99fc1964da7" /><Relationship Type="http://schemas.microsoft.com/office/2022/11/relationships/FeaturePropertyBag" Target="/xl/featurePropertyBag/featurePropertyBag.xml" Id="Rc05d7cb5062843f0" /><Relationship Type="http://schemas.openxmlformats.org/officeDocument/2006/relationships/sharedStrings" Target="/xl/sharedStrings.xml" Id="Ra46e3049807345b8" /><Relationship Type="http://schemas.openxmlformats.org/officeDocument/2006/relationships/worksheet" Target="/xl/worksheets/sheet1.xml" Id="Rf9614d98dd07416a" /><Relationship Type="http://schemas.openxmlformats.org/officeDocument/2006/relationships/worksheet" Target="/xl/worksheets/sheet2.xml" Id="R7ad392d5326b4ea2" /><Relationship Type="http://schemas.openxmlformats.org/officeDocument/2006/relationships/worksheet" Target="/xl/worksheets/sheet3.xml" Id="Redba1b38c28d4de2" /><Relationship Type="http://schemas.openxmlformats.org/officeDocument/2006/relationships/worksheet" Target="/xl/worksheets/sheet4.xml" Id="Re0ca64ecb4b24364" /><Relationship Type="http://schemas.openxmlformats.org/officeDocument/2006/relationships/worksheet" Target="/xl/worksheets/sheet5.xml" Id="Rbe240d87fb684d76" /><Relationship Type="http://schemas.openxmlformats.org/officeDocument/2006/relationships/worksheet" Target="/xl/worksheets/sheet6.xml" Id="R25ed8fbf639d4ccb" /><Relationship Type="http://schemas.openxmlformats.org/officeDocument/2006/relationships/worksheet" Target="/xl/worksheets/sheet7.xml" Id="R4cf6d582d60c4c32" /><Relationship Type="http://schemas.openxmlformats.org/officeDocument/2006/relationships/worksheet" Target="/xl/worksheets/sheet8.xml" Id="R83c0c4a726374b14" /><Relationship Type="http://schemas.openxmlformats.org/officeDocument/2006/relationships/worksheet" Target="/xl/worksheets/sheet9.xml" Id="Raf88c0a85fc14d9a" /><Relationship Type="http://schemas.openxmlformats.org/officeDocument/2006/relationships/worksheet" Target="/xl/worksheets/sheet10.xml" Id="R7b1a884a635448b0" /><Relationship Type="http://schemas.openxmlformats.org/officeDocument/2006/relationships/worksheet" Target="/xl/worksheets/sheet11.xml" Id="Raf2740ea75c8442a" /><Relationship Type="http://schemas.openxmlformats.org/officeDocument/2006/relationships/worksheet" Target="/xl/worksheets/sheet12.xml" Id="R3ca7f90f25834b4e" /><Relationship Type="http://schemas.openxmlformats.org/officeDocument/2006/relationships/worksheet" Target="/xl/worksheets/sheet13.xml" Id="Rc50730a8189c4b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d61c5d5a64b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bf8ba57eac45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9366002ae44f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61f3666f5c47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7d124181294f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5675e4bf6741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7f4e3c22654a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c5d75f1e404d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a8b6d2adbb4e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60c781c280f44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RUN-TRF-127-20260814T092401305905Z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14891.41125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RUN-TRF-127-20260814T092401305905Z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3d61c5d5a64b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MAX_ATTEMPTS_REACHED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f8ba57eac45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RUN-TRF-127-20260814T092401305905Z</x:v>
      </x:c>
      <x:c r="C5" s="69" t="str">
        <x:v>TRF-127</x:v>
      </x:c>
      <x:c r="D5" s="70" t="n">
        <x:v>46248.39168178241</x:v>
      </x:c>
      <x:c r="E5" s="70" t="n">
        <x:v>46248.39202798611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urn:nltl:stress-shape:TRF-127-ShipShape with an approved shape identifier. No canonical vocabulary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366002ae44f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RUN-TRF-127-20260814T092401305905Z</x:v>
      </x:c>
      <x:c r="B5" s="69" t="str">
        <x:v>TRF-127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urn:nltl:stress-shape:TRF-127-ShipShape
Semantic validator feedback: Replace the unapproved generated shape IRI urn:nltl:stress-shape:TRF-127-ShipShape with an approved shape identifier. No canonical vocabulary lookup is required.</x:v>
      </x:c>
      <x:c r="I5" s="75" t="n">
        <x:v>25475.224</x:v>
      </x:c>
      <x:c r="J5" s="75" t="n">
        <x:v>4309.067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1f3666f5c47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RUN-TRF-127-20260814T092401305905Z</x:v>
      </x:c>
      <x:c r="C5" s="45" t="str">
        <x:v>TRF-127</x:v>
      </x:c>
      <x:c r="D5" s="88" t="n">
        <x:v>46248.39197664352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25473.657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RUN-TRF-127-20260814T092401305905Z</x:v>
      </x:c>
      <x:c r="C6" s="47" t="str">
        <x:v>TRF-127</x:v>
      </x:c>
      <x:c r="D6" s="91" t="n">
        <x:v>46248.391976666666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25475.224</x:v>
      </x:c>
      <x:c r="L6" s="93" t="b">
        <x:v>0</x:v>
      </x:c>
      <x:c r="M6" s="47" t="str">
        <x:v>resp_01bbce788b1a274a006a7edeb1e624819591900d294f260bc1</x:v>
      </x:c>
      <x:c r="N6" s="59" t="n">
        <x:v>6149</x:v>
      </x:c>
      <x:c r="O6" s="59" t="n">
        <x:v>1988</x:v>
      </x:c>
      <x:c r="P6" s="59" t="n">
        <x:v>8137</x:v>
      </x:c>
    </x:row>
    <x:row r="7">
      <x:c r="A7" s="47" t="str">
        <x:v>EVT-000023</x:v>
      </x:c>
      <x:c r="B7" s="47" t="str">
        <x:v>RUN-TRF-127-20260814T092401305905Z</x:v>
      </x:c>
      <x:c r="C7" s="47" t="str">
        <x:v>TRF-127</x:v>
      </x:c>
      <x:c r="D7" s="91" t="n">
        <x:v>46248.39202792824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4307.697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RUN-TRF-127-20260814T092401305905Z</x:v>
      </x:c>
      <x:c r="C8" s="49" t="str">
        <x:v>TRF-127</x:v>
      </x:c>
      <x:c r="D8" s="94" t="n">
        <x:v>46248.39202795139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4309.067</x:v>
      </x:c>
      <x:c r="L8" s="96" t="b">
        <x:v>0</x:v>
      </x:c>
      <x:c r="M8" s="49" t="str">
        <x:v>resp_09f17590b1e937b0006a7edecb325081979d2ef42e5934e1ac</x:v>
      </x:c>
      <x:c r="N8" s="60" t="n">
        <x:v>4740</x:v>
      </x:c>
      <x:c r="O8" s="60" t="n">
        <x:v>199</x:v>
      </x:c>
      <x:c r="P8" s="60" t="n">
        <x:v>4939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d124181294f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RUN-TRF-127-20260814T092401305905Z</x:v>
      </x:c>
      <x:c r="B5" s="45" t="str">
        <x:v>TRF-127</x:v>
      </x:c>
      <x:c r="C5" s="45" t="str">
        <x:v>additionalPurposeRequiredAirCapacity</x:v>
      </x:c>
      <x:c r="D5" s="46" t="str">
        <x:v>https://w3id.org/nltl-benchmark/vocab#additionalPurposeRequiredAirCapacity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RUN-TRF-127-20260814T092401305905Z</x:v>
      </x:c>
      <x:c r="B6" s="47" t="str">
        <x:v>TRF-127</x:v>
      </x:c>
      <x:c r="C6" s="47" t="str">
        <x:v>airReceiverCapacity</x:v>
      </x:c>
      <x:c r="D6" s="48" t="str">
        <x:v>https://w3id.org/nltl-benchmark/vocab#airReceiverCapacity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RUN-TRF-127-20260814T092401305905Z</x:v>
      </x:c>
      <x:c r="B7" s="47" t="str">
        <x:v>TRF-127</x:v>
      </x:c>
      <x:c r="C7" s="47" t="str">
        <x:v>airReceiverServesAdditionalPurpose</x:v>
      </x:c>
      <x:c r="D7" s="48" t="str">
        <x:v>https://w3id.org/nltl-benchmark/vocab#airReceiverServesAdditionalPurpose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RUN-TRF-127-20260814T092401305905Z</x:v>
      </x:c>
      <x:c r="B8" s="47" t="str">
        <x:v>TRF-127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RUN-TRF-127-20260814T092401305905Z</x:v>
      </x:c>
      <x:c r="B9" s="47" t="str">
        <x:v>TRF-127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RUN-TRF-127-20260814T092401305905Z</x:v>
      </x:c>
      <x:c r="B10" s="47" t="str">
        <x:v>TRF-127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RUN-TRF-127-20260814T092401305905Z</x:v>
      </x:c>
      <x:c r="B11" s="49" t="str">
        <x:v>TRF-127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5675e4bf6741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RUN-TRF-127-20260814T092401305905Z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RUN-TRF-127-20260814T092401305905Z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0.114286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RUN-TRF-127-20260814T092401305905Z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f4e3c22654a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RUN-TRF-127-20260814T092401305905Z</x:v>
      </x:c>
      <x:c r="B5" s="69" t="str">
        <x:v>TRF-127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urn:nltl:stress-shape:TRF-127-ShipShape</x:v>
      </x:c>
      <x:c r="M5" s="73" t="str"/>
      <x:c r="N5" s="73" t="str">
        <x:v>https://w3id.org/nltl-benchmark/vocab#additionalPurposeRequiredAirCapacity | https://w3id.org/nltl-benchmark/vocab#airReceiverCapacity | https://w3id.org/nltl-benchmark/vocab#airReceiverServesAdditionalPurpose | https://w3id.org/nltl-benchmark/vocab#ship</x:v>
      </x:c>
      <x:c r="O5" s="73" t="str"/>
      <x:c r="P5" s="73" t="str"/>
      <x:c r="Q5" s="73" t="str">
        <x:v>urn:nltl:stress-shape:TRF-127-ShipShape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16c5d75f1e404d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RUN-TRF-127-20260814T092401305905Z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RUN-TRF-127-20260814T092401305905Z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RUN-TRF-127-20260814T092401305905Z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9764f00d25c74fb2314b49c972c7e63fafbb0780ab63d681e0888ea6178516ef</x:v>
      </x:c>
      <x:c r="G5" s="58" t="n">
        <x:v>10728</x:v>
      </x:c>
    </x:row>
    <x:row r="6">
      <x:c r="A6" s="47" t="str">
        <x:v>RUN-TRF-127-20260814T092401305905Z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d092c3fd764d010aa7ac4a3f07b69119e88452a04b3a841ff187343c24e41c74</x:v>
      </x:c>
      <x:c r="G6" s="59" t="n">
        <x:v>6289</x:v>
      </x:c>
    </x:row>
    <x:row r="7">
      <x:c r="A7" s="47" t="str">
        <x:v>RUN-TRF-127-20260814T092401305905Z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9812ad2ac3cef10652a5982be7a0c12c489ecad24470af9dbc6e22f57be6a98c</x:v>
      </x:c>
      <x:c r="G7" s="59" t="n">
        <x:v>25711</x:v>
      </x:c>
    </x:row>
    <x:row r="8">
      <x:c r="A8" s="47" t="str">
        <x:v>RUN-TRF-127-20260814T092401305905Z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c7a6e03d9e761c43f41d67f14ed292d428b3d4a982730d71a63ca91aaf709b77</x:v>
      </x:c>
      <x:c r="G8" s="59" t="n">
        <x:v>2939</x:v>
      </x:c>
    </x:row>
    <x:row r="9">
      <x:c r="A9" s="47" t="str">
        <x:v>RUN-TRF-127-20260814T092401305905Z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b948e0c2cf52adbf0eca73a5207d104a91737cf9e62895bcb214c270513865b6</x:v>
      </x:c>
      <x:c r="G9" s="59" t="n">
        <x:v>2914</x:v>
      </x:c>
    </x:row>
    <x:row r="10">
      <x:c r="A10" s="47" t="str">
        <x:v>RUN-TRF-127-20260814T092401305905Z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3fb2f3ec5b13a9297147e270ce7862a0bdf49782ef6a59320e167478cef9f331</x:v>
      </x:c>
      <x:c r="G10" s="59" t="n">
        <x:v>804</x:v>
      </x:c>
    </x:row>
    <x:row r="11">
      <x:c r="A11" s="47" t="str">
        <x:v>RUN-TRF-127-20260814T092401305905Z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12a51e2a8be7a68f19eb7268b9f573445e30db76fe4e47856fbb6e7be0d3e2e8</x:v>
      </x:c>
      <x:c r="G11" s="59" t="n">
        <x:v>20243</x:v>
      </x:c>
    </x:row>
    <x:row r="12">
      <x:c r="A12" s="49" t="str">
        <x:v>RUN-TRF-127-20260814T092401305905Z</x:v>
      </x:c>
      <x:c r="B12" s="49" t="str">
        <x:v>TRF-127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9eedbf14d2ad06fa4b8dcff9d0ecc5364bd36dc394bb505bfa72057d785ecc07</x:v>
      </x:c>
      <x:c r="G12" s="60" t="n">
        <x:v>225</x:v>
      </x:c>
    </x:row>
  </x:sheetData>
  <x:pageMargins left="0.7" right="0.7" top="0.75" bottom="0.75" header="0.3" footer="0.3"/>
  <x:tableParts count="1">
    <x:tablePart xmlns:r="http://schemas.openxmlformats.org/officeDocument/2006/relationships" r:id="R2ca8b6d2adbb4e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RUN-TRF-127-20260814T092401305905Z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RUN-TRF-127-20260814T092401305905Z</x:v>
      </x:c>
      <x:c r="B5" s="69" t="str">
        <x:v>TRF-127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urn:nltl:stress-shape:TRF-127-ShipShape with an approved shape identifier. No canonical vocabulary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c781c280f44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RUN-TRF-127-20260814T092401305905Z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