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8aec0e38c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a9d3b0f2624053"/>
    <x:sheet xmlns:r="http://schemas.openxmlformats.org/officeDocument/2006/relationships" name="README" sheetId="2" r:id="R9477592050714973"/>
    <x:sheet xmlns:r="http://schemas.openxmlformats.org/officeDocument/2006/relationships" name="REGULATION_QUEUE" sheetId="3" r:id="R25617031e1364ff9"/>
    <x:sheet xmlns:r="http://schemas.openxmlformats.org/officeDocument/2006/relationships" name="RUNS" sheetId="4" r:id="R5a5686d55a8442d8"/>
    <x:sheet xmlns:r="http://schemas.openxmlformats.org/officeDocument/2006/relationships" name="ITERATIONS" sheetId="5" r:id="R992962f741264ab1"/>
    <x:sheet xmlns:r="http://schemas.openxmlformats.org/officeDocument/2006/relationships" name="API_CALLS" sheetId="6" r:id="Rc0904443708947ca"/>
    <x:sheet xmlns:r="http://schemas.openxmlformats.org/officeDocument/2006/relationships" name="TERM_RETRIEVAL" sheetId="7" r:id="Reeba5dcc6ec2444e"/>
    <x:sheet xmlns:r="http://schemas.openxmlformats.org/officeDocument/2006/relationships" name="FEW_SHOT_SELECTION" sheetId="8" r:id="Rf6a3f2532f324b8a"/>
    <x:sheet xmlns:r="http://schemas.openxmlformats.org/officeDocument/2006/relationships" name="VALIDATION" sheetId="9" r:id="Rcb028e9ed1254073"/>
    <x:sheet xmlns:r="http://schemas.openxmlformats.org/officeDocument/2006/relationships" name="VOCAB_MATCHES" sheetId="10" r:id="R7590749c71104ac5"/>
    <x:sheet xmlns:r="http://schemas.openxmlformats.org/officeDocument/2006/relationships" name="ARTIFACTS" sheetId="11" r:id="R338ca6cfcddc4d31"/>
    <x:sheet xmlns:r="http://schemas.openxmlformats.org/officeDocument/2006/relationships" name="UNRESOLVED" sheetId="12" r:id="Rf35f5767bbd6469d"/>
    <x:sheet xmlns:r="http://schemas.openxmlformats.org/officeDocument/2006/relationships" name="RDF_TEST_QUEUE" sheetId="13" r:id="Rbadba29bde4f40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ee8759f2d54f89" /><Relationship Type="http://schemas.openxmlformats.org/officeDocument/2006/relationships/theme" Target="/xl/theme/theme1.xml" Id="Ra1b3b107a2e94301" /><Relationship Type="http://schemas.microsoft.com/office/2022/11/relationships/FeaturePropertyBag" Target="/xl/featurePropertyBag/featurePropertyBag.xml" Id="R8a9be606ed3348ee" /><Relationship Type="http://schemas.openxmlformats.org/officeDocument/2006/relationships/sharedStrings" Target="/xl/sharedStrings.xml" Id="R0cc0e72e000f4ca3" /><Relationship Type="http://schemas.openxmlformats.org/officeDocument/2006/relationships/worksheet" Target="/xl/worksheets/sheet1.xml" Id="Rfca9d3b0f2624053" /><Relationship Type="http://schemas.openxmlformats.org/officeDocument/2006/relationships/worksheet" Target="/xl/worksheets/sheet2.xml" Id="R9477592050714973" /><Relationship Type="http://schemas.openxmlformats.org/officeDocument/2006/relationships/worksheet" Target="/xl/worksheets/sheet3.xml" Id="R25617031e1364ff9" /><Relationship Type="http://schemas.openxmlformats.org/officeDocument/2006/relationships/worksheet" Target="/xl/worksheets/sheet4.xml" Id="R5a5686d55a8442d8" /><Relationship Type="http://schemas.openxmlformats.org/officeDocument/2006/relationships/worksheet" Target="/xl/worksheets/sheet5.xml" Id="R992962f741264ab1" /><Relationship Type="http://schemas.openxmlformats.org/officeDocument/2006/relationships/worksheet" Target="/xl/worksheets/sheet6.xml" Id="Rc0904443708947ca" /><Relationship Type="http://schemas.openxmlformats.org/officeDocument/2006/relationships/worksheet" Target="/xl/worksheets/sheet7.xml" Id="Reeba5dcc6ec2444e" /><Relationship Type="http://schemas.openxmlformats.org/officeDocument/2006/relationships/worksheet" Target="/xl/worksheets/sheet8.xml" Id="Rf6a3f2532f324b8a" /><Relationship Type="http://schemas.openxmlformats.org/officeDocument/2006/relationships/worksheet" Target="/xl/worksheets/sheet9.xml" Id="Rcb028e9ed1254073" /><Relationship Type="http://schemas.openxmlformats.org/officeDocument/2006/relationships/worksheet" Target="/xl/worksheets/sheet10.xml" Id="R7590749c71104ac5" /><Relationship Type="http://schemas.openxmlformats.org/officeDocument/2006/relationships/worksheet" Target="/xl/worksheets/sheet11.xml" Id="R338ca6cfcddc4d31" /><Relationship Type="http://schemas.openxmlformats.org/officeDocument/2006/relationships/worksheet" Target="/xl/worksheets/sheet12.xml" Id="Rf35f5767bbd6469d" /><Relationship Type="http://schemas.openxmlformats.org/officeDocument/2006/relationships/worksheet" Target="/xl/worksheets/sheet13.xml" Id="Rbadba29bde4f40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212666f3a144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2f0c609c5943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69498ccd13848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8956274d1f49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c22614a4914c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41484ebdb445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078bf0fc2604c5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a01d722678c4c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96d30f7e97a4e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13e94272dc44b6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RUN-I2-005-20260915T092245692160Z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9298.599750000001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RUN-I2-005-20260915T092245692160Z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c212666f3a144e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RUN-I2-005-20260915T092245692160Z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2f0c609c5943f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RUN-I2-005-20260915T092245692160Z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RUN-I2-005-20260915T092245692160Z</x:v>
      </x:c>
      <x:c r="C5" s="69" t="str">
        <x:v>I2-005</x:v>
      </x:c>
      <x:c r="D5" s="70" t="n">
        <x:v>46280.39080663194</x:v>
      </x:c>
      <x:c r="E5" s="70" t="n">
        <x:v>46280.391022951386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498ccd1384877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RUN-I2-005-20260915T092245692160Z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RUN-I2-005-20260915T092245692160Z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11428.52</x:v>
      </x:c>
      <x:c r="J5" s="75" t="n">
        <x:v>7170.109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8956274d1f494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RUN-I2-005-20260915T092245692160Z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RUN-I2-005-20260915T092245692160Z</x:v>
      </x:c>
      <x:c r="C5" s="45" t="str">
        <x:v>I2-005</x:v>
      </x:c>
      <x:c r="D5" s="88" t="n">
        <x:v>46280.39093890046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11426.984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RUN-I2-005-20260915T092245692160Z</x:v>
      </x:c>
      <x:c r="C6" s="47" t="str">
        <x:v>I2-005</x:v>
      </x:c>
      <x:c r="D6" s="91" t="n">
        <x:v>46280.390938923614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11428.52</x:v>
      </x:c>
      <x:c r="L6" s="93" t="b">
        <x:v>0</x:v>
      </x:c>
      <x:c r="M6" s="47" t="str">
        <x:v>resp_061ca3b145123db5006aa90e65ed588195b4fe7281cafca0f2</x:v>
      </x:c>
      <x:c r="N6" s="59" t="n">
        <x:v>6204</x:v>
      </x:c>
      <x:c r="O6" s="59" t="n">
        <x:v>732</x:v>
      </x:c>
      <x:c r="P6" s="59" t="n">
        <x:v>6936</x:v>
      </x:c>
    </x:row>
    <x:row r="7">
      <x:c r="A7" s="47" t="str">
        <x:v>EVT-000023</x:v>
      </x:c>
      <x:c r="B7" s="47" t="str">
        <x:v>RUN-I2-005-20260915T092245692160Z</x:v>
      </x:c>
      <x:c r="C7" s="47" t="str">
        <x:v>I2-005</x:v>
      </x:c>
      <x:c r="D7" s="91" t="n">
        <x:v>46280.39102283565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7168.786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RUN-I2-005-20260915T092245692160Z</x:v>
      </x:c>
      <x:c r="C8" s="49" t="str">
        <x:v>I2-005</x:v>
      </x:c>
      <x:c r="D8" s="94" t="n">
        <x:v>46280.3910228588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7170.109</x:v>
      </x:c>
      <x:c r="L8" s="96" t="b">
        <x:v>0</x:v>
      </x:c>
      <x:c r="M8" s="49" t="str">
        <x:v>resp_04f333c1fd98ddc1006aa90e71604c8190b8921982f8072b39</x:v>
      </x:c>
      <x:c r="N8" s="60" t="n">
        <x:v>4025</x:v>
      </x:c>
      <x:c r="O8" s="60" t="n">
        <x:v>378</x:v>
      </x:c>
      <x:c r="P8" s="60" t="n">
        <x:v>4403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c22614a4914c9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RUN-I2-005-20260915T092245692160Z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RUN-I2-005-20260915T092245692160Z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RUN-I2-005-20260915T092245692160Z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RUN-I2-005-20260915T092245692160Z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RUN-I2-005-20260915T092245692160Z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RUN-I2-005-20260915T092245692160Z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RUN-I2-005-20260915T092245692160Z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RUN-I2-005-20260915T092245692160Z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241484ebdb445e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RUN-I2-005-20260915T092245692160Z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RUN-I2-005-20260915T092245692160Z</x:v>
      </x:c>
      <x:c r="B5" s="45" t="str">
        <x:v>I2-005</x:v>
      </x:c>
      <x:c r="C5" s="45" t="str">
        <x:v>FS-QTY-01</x:v>
      </x:c>
      <x:c r="D5" s="45" t="str">
        <x:v>qudt_quantity</x:v>
      </x:c>
      <x:c r="E5" s="99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RUN-I2-005-20260915T092245692160Z</x:v>
      </x:c>
      <x:c r="B6" s="49" t="str">
        <x:v>I2-005</x:v>
      </x:c>
      <x:c r="C6" s="49" t="str">
        <x:v>FS-QTY-02</x:v>
      </x:c>
      <x:c r="D6" s="49" t="str">
        <x:v>qudt_quantity</x:v>
      </x:c>
      <x:c r="E6" s="100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78bf0fc2604c5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RUN-I2-005-20260915T092245692160Z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RUN-I2-005-20260915T092245692160Z</x:v>
      </x:c>
      <x:c r="B5" s="69" t="str">
        <x:v>I2-005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https://w3id.org/nltl/vocab#hasBottomRegionLowerRegionBoundaryPoint | https://w3id.org/nltl/vocab#hullBoundaryPoint | https://w3id.org/nltl/vocab#shellInclinationAngle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a01d722678c4c87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RUN-I2-005-20260915T092245692160Z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RUN-I2-005-20260915T092245692160Z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RUN-I2-005-20260915T092245692160Z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RUN-I2-005-20260915T092245692160Z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RUN-I2-005-20260915T092245692160Z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RUN-I2-005-20260915T092245692160Z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5a8e9eb23d8831c1e20b68bd6ef52a6b97e12c55caa9035a6f279c1df7ad686e</x:v>
      </x:c>
      <x:c r="G8" s="59" t="n">
        <x:v>1394</x:v>
      </x:c>
    </x:row>
    <x:row r="9">
      <x:c r="A9" s="47" t="str">
        <x:v>RUN-I2-005-20260915T092245692160Z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473679872b4d8702217663f4be0b84f57baf4f5a948f82e8a9c9be363ae4342e</x:v>
      </x:c>
      <x:c r="G9" s="59" t="n">
        <x:v>1369</x:v>
      </x:c>
    </x:row>
    <x:row r="10">
      <x:c r="A10" s="47" t="str">
        <x:v>RUN-I2-005-20260915T092245692160Z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44c9d31eeae223fcdc503a370a9b37357d6d423302560ac958a954789266f05d</x:v>
      </x:c>
      <x:c r="G10" s="59" t="n">
        <x:v>614</x:v>
      </x:c>
    </x:row>
    <x:row r="11">
      <x:c r="A11" s="47" t="str">
        <x:v>RUN-I2-005-20260915T092245692160Z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4a369700b3799e30fc1dd2154ec4941a0b0a1c0957282b4bddab92575bd35ef8</x:v>
      </x:c>
      <x:c r="G11" s="59" t="n">
        <x:v>16685</x:v>
      </x:c>
    </x:row>
    <x:row r="12">
      <x:c r="A12" s="47" t="str">
        <x:v>RUN-I2-005-20260915T092245692160Z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RUN-I2-005-20260915T092245692160Z</x:v>
      </x:c>
      <x:c r="B13" s="47" t="str">
        <x:v>I2-005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473679872b4d8702217663f4be0b84f57baf4f5a948f82e8a9c9be363ae4342e</x:v>
      </x:c>
      <x:c r="G13" s="59" t="n">
        <x:v>1369</x:v>
      </x:c>
    </x:row>
    <x:row r="14">
      <x:c r="A14" s="47" t="str">
        <x:v>RUN-I2-005-20260915T092245692160Z</x:v>
      </x:c>
      <x:c r="B14" s="47" t="str">
        <x:v>I2-005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RUN-I2-005-20260915T092245692160Z</x:v>
      </x:c>
      <x:c r="B15" s="47" t="str">
        <x:v>I2-005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RUN-I2-005-20260915T092245692160Z</x:v>
      </x:c>
      <x:c r="B16" s="47" t="str">
        <x:v>I2-005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f8cc873c1b9d553da0f6989bd7e9afd59d2b02a32da5885ad6ff6c62cf51dcb6</x:v>
      </x:c>
      <x:c r="G16" s="59" t="n">
        <x:v>918</x:v>
      </x:c>
    </x:row>
    <x:row r="17">
      <x:c r="A17" s="47" t="str">
        <x:v>RUN-I2-005-20260915T092245692160Z</x:v>
      </x:c>
      <x:c r="B17" s="47" t="str">
        <x:v>I2-005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5a8e9eb23d8831c1e20b68bd6ef52a6b97e12c55caa9035a6f279c1df7ad686e</x:v>
      </x:c>
      <x:c r="G17" s="59" t="n">
        <x:v>1394</x:v>
      </x:c>
    </x:row>
    <x:row r="18">
      <x:c r="A18" s="47" t="str">
        <x:v>RUN-I2-005-20260915T092245692160Z</x:v>
      </x:c>
      <x:c r="B18" s="47" t="str">
        <x:v>I2-005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473679872b4d8702217663f4be0b84f57baf4f5a948f82e8a9c9be363ae4342e</x:v>
      </x:c>
      <x:c r="G18" s="59" t="n">
        <x:v>1369</x:v>
      </x:c>
    </x:row>
    <x:row r="19">
      <x:c r="A19" s="49" t="str">
        <x:v>RUN-I2-005-20260915T092245692160Z</x:v>
      </x:c>
      <x:c r="B19" s="49" t="str">
        <x:v>I2-005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84455bd507cfa7ccea370fbd006ecdcf53fe3dde105ec16e8b277a797876f772</x:v>
      </x:c>
      <x:c r="G1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096d30f7e97a4ed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RUN-I2-005-20260915T092245692160Z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RUN-I2-005-20260915T092245692160Z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RUN-I2-005-20260915T092245692160Z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3e94272dc44b6e"/>
  </x:tableParts>
</x:worksheet>
</file>