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f490498be54c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f4f637e277d4e9b"/>
    <x:sheet xmlns:r="http://schemas.openxmlformats.org/officeDocument/2006/relationships" name="README" sheetId="2" r:id="R5f120adf422b4dda"/>
    <x:sheet xmlns:r="http://schemas.openxmlformats.org/officeDocument/2006/relationships" name="REGULATION_QUEUE" sheetId="3" r:id="R57d4e851cf8e4647"/>
    <x:sheet xmlns:r="http://schemas.openxmlformats.org/officeDocument/2006/relationships" name="RUNS" sheetId="4" r:id="R5cd6a06385544bc8"/>
    <x:sheet xmlns:r="http://schemas.openxmlformats.org/officeDocument/2006/relationships" name="ITERATIONS" sheetId="5" r:id="Rfc435285830341af"/>
    <x:sheet xmlns:r="http://schemas.openxmlformats.org/officeDocument/2006/relationships" name="API_CALLS" sheetId="6" r:id="R4abecc2d10f1409c"/>
    <x:sheet xmlns:r="http://schemas.openxmlformats.org/officeDocument/2006/relationships" name="TERM_RETRIEVAL" sheetId="7" r:id="Rf8c50616a0d6460c"/>
    <x:sheet xmlns:r="http://schemas.openxmlformats.org/officeDocument/2006/relationships" name="FEW_SHOT_SELECTION" sheetId="8" r:id="Rc80257879d404ce9"/>
    <x:sheet xmlns:r="http://schemas.openxmlformats.org/officeDocument/2006/relationships" name="VALIDATION" sheetId="9" r:id="R876113045a7745bf"/>
    <x:sheet xmlns:r="http://schemas.openxmlformats.org/officeDocument/2006/relationships" name="VOCAB_MATCHES" sheetId="10" r:id="R670ea316f3b24829"/>
    <x:sheet xmlns:r="http://schemas.openxmlformats.org/officeDocument/2006/relationships" name="ARTIFACTS" sheetId="11" r:id="Rcef74837863c4387"/>
    <x:sheet xmlns:r="http://schemas.openxmlformats.org/officeDocument/2006/relationships" name="UNRESOLVED" sheetId="12" r:id="Rf40a35b9da394b05"/>
    <x:sheet xmlns:r="http://schemas.openxmlformats.org/officeDocument/2006/relationships" name="RDF_TEST_QUEUE" sheetId="13" r:id="Re28da786b74c40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37715572954ab6" /><Relationship Type="http://schemas.openxmlformats.org/officeDocument/2006/relationships/theme" Target="/xl/theme/theme1.xml" Id="R4b34c5ff9b8740f2" /><Relationship Type="http://schemas.microsoft.com/office/2022/11/relationships/FeaturePropertyBag" Target="/xl/featurePropertyBag/featurePropertyBag.xml" Id="R17f5a44dc8f24401" /><Relationship Type="http://schemas.openxmlformats.org/officeDocument/2006/relationships/sharedStrings" Target="/xl/sharedStrings.xml" Id="Rfbc431d9ee874c2b" /><Relationship Type="http://schemas.openxmlformats.org/officeDocument/2006/relationships/worksheet" Target="/xl/worksheets/sheet1.xml" Id="R9f4f637e277d4e9b" /><Relationship Type="http://schemas.openxmlformats.org/officeDocument/2006/relationships/worksheet" Target="/xl/worksheets/sheet2.xml" Id="R5f120adf422b4dda" /><Relationship Type="http://schemas.openxmlformats.org/officeDocument/2006/relationships/worksheet" Target="/xl/worksheets/sheet3.xml" Id="R57d4e851cf8e4647" /><Relationship Type="http://schemas.openxmlformats.org/officeDocument/2006/relationships/worksheet" Target="/xl/worksheets/sheet4.xml" Id="R5cd6a06385544bc8" /><Relationship Type="http://schemas.openxmlformats.org/officeDocument/2006/relationships/worksheet" Target="/xl/worksheets/sheet5.xml" Id="Rfc435285830341af" /><Relationship Type="http://schemas.openxmlformats.org/officeDocument/2006/relationships/worksheet" Target="/xl/worksheets/sheet6.xml" Id="R4abecc2d10f1409c" /><Relationship Type="http://schemas.openxmlformats.org/officeDocument/2006/relationships/worksheet" Target="/xl/worksheets/sheet7.xml" Id="Rf8c50616a0d6460c" /><Relationship Type="http://schemas.openxmlformats.org/officeDocument/2006/relationships/worksheet" Target="/xl/worksheets/sheet8.xml" Id="Rc80257879d404ce9" /><Relationship Type="http://schemas.openxmlformats.org/officeDocument/2006/relationships/worksheet" Target="/xl/worksheets/sheet9.xml" Id="R876113045a7745bf" /><Relationship Type="http://schemas.openxmlformats.org/officeDocument/2006/relationships/worksheet" Target="/xl/worksheets/sheet10.xml" Id="R670ea316f3b24829" /><Relationship Type="http://schemas.openxmlformats.org/officeDocument/2006/relationships/worksheet" Target="/xl/worksheets/sheet11.xml" Id="Rcef74837863c4387" /><Relationship Type="http://schemas.openxmlformats.org/officeDocument/2006/relationships/worksheet" Target="/xl/worksheets/sheet12.xml" Id="Rf40a35b9da394b05" /><Relationship Type="http://schemas.openxmlformats.org/officeDocument/2006/relationships/worksheet" Target="/xl/worksheets/sheet13.xml" Id="Re28da786b74c409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970d41d1bc4c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6608f630ee4d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cd0029fc8a644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08ebc87be354b1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5f96e0455e64d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ee6cc9edfaa40f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11073e40a334eb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bb3eed516b9461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e0be9bc560c45d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873f8018ce5429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RUN-I2-009-20260915T092628772076Z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24351.2848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RUN-I2-009-20260915T092628772076Z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5970d41d1bc4c6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RUN-I2-009-20260915T092628772076Z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GENERATION_ACCEPTED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6608f630ee4d0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RUN-I2-009-20260915T092628772076Z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RUN-I2-009-20260915T092628772076Z</x:v>
      </x:c>
      <x:c r="C5" s="69" t="str">
        <x:v>I2-009</x:v>
      </x:c>
      <x:c r="D5" s="70" t="n">
        <x:v>46280.39338857639</x:v>
      </x:c>
      <x:c r="E5" s="70" t="n">
        <x:v>46280.394805069445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d0029fc8a6447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RUN-I2-009-20260915T092628772076Z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RUN-I2-009-20260915T092628772076Z</x:v>
      </x:c>
      <x:c r="B5" s="45" t="str">
        <x:v>I2-009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[MISSING_OBLIGATORY_SEMANTIC_ELEMENT] nltlg:QuantityValueShape: The quantity-valued properties are constrained only by the presence and datatype of qudt:numericValue; the candidate does not require the value node to be a qudt:QuantityValue, despite the canonical ranges of all five quantity properties being qudt:QuantityValue. Required change: Add a qudt:QuantityValue class constraint to QuantityValueShape, or otherwise require each quantity value node to conform to the canonical qudt:QuantityValue type while preserving the numeric-value and unit checks.</x:v>
      </x:c>
      <x:c r="I5" s="81" t="n">
        <x:v>46937.58</x:v>
      </x:c>
      <x:c r="J5" s="81" t="n">
        <x:v>12396.585</x:v>
      </x:c>
    </x:row>
    <x:row r="6">
      <x:c r="A6" s="49" t="str">
        <x:v>RUN-I2-009-20260915T092628772076Z</x:v>
      </x:c>
      <x:c r="B6" s="49" t="str">
        <x:v>I2-009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12207.342</x:v>
      </x:c>
      <x:c r="J6" s="83" t="n">
        <x:v>31073.383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8ebc87be354b1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RUN-I2-009-20260915T092628772076Z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RUN-I2-009-20260915T092628772076Z</x:v>
      </x:c>
      <x:c r="C5" s="45" t="str">
        <x:v>I2-009</x:v>
      </x:c>
      <x:c r="D5" s="90" t="n">
        <x:v>46280.39393184028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46935.754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RUN-I2-009-20260915T092628772076Z</x:v>
      </x:c>
      <x:c r="C6" s="47" t="str">
        <x:v>I2-009</x:v>
      </x:c>
      <x:c r="D6" s="91" t="n">
        <x:v>46280.39393186343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46937.58</x:v>
      </x:c>
      <x:c r="L6" s="93" t="b">
        <x:v>0</x:v>
      </x:c>
      <x:c r="M6" s="47" t="str">
        <x:v>resp_09f339c5db7bbab7006aa90f44f96481968f90c9721ddc4b12</x:v>
      </x:c>
      <x:c r="N6" s="59" t="n">
        <x:v>12296</x:v>
      </x:c>
      <x:c r="O6" s="59" t="n">
        <x:v>3507</x:v>
      </x:c>
      <x:c r="P6" s="59" t="n">
        <x:v>15803</x:v>
      </x:c>
    </x:row>
    <x:row r="7">
      <x:c r="A7" s="47" t="str">
        <x:v>EVT-000039</x:v>
      </x:c>
      <x:c r="B7" s="47" t="str">
        <x:v>RUN-I2-009-20260915T092628772076Z</x:v>
      </x:c>
      <x:c r="C7" s="47" t="str">
        <x:v>I2-009</x:v>
      </x:c>
      <x:c r="D7" s="91" t="n">
        <x:v>46280.394155636575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19143.941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EVT-000040</x:v>
      </x:c>
      <x:c r="B8" s="47" t="str">
        <x:v>RUN-I2-009-20260915T092628772076Z</x:v>
      </x:c>
      <x:c r="C8" s="47" t="str">
        <x:v>I2-009</x:v>
      </x:c>
      <x:c r="D8" s="91" t="n">
        <x:v>46280.39415565972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19146.073</x:v>
      </x:c>
      <x:c r="L8" s="93" t="b">
        <x:v>0</x:v>
      </x:c>
      <x:c r="M8" s="47" t="str">
        <x:v>resp_06939ea2180d47b6006aa90f743d848197a94992db4b4a1ae9</x:v>
      </x:c>
      <x:c r="N8" s="59" t="n">
        <x:v>2270</x:v>
      </x:c>
      <x:c r="O8" s="59" t="n">
        <x:v>1993</x:v>
      </x:c>
      <x:c r="P8" s="59" t="n">
        <x:v>4263</x:v>
      </x:c>
    </x:row>
    <x:row r="9">
      <x:c r="A9" s="47" t="str">
        <x:v>EVT-000047</x:v>
      </x:c>
      <x:c r="B9" s="47" t="str">
        <x:v>RUN-I2-009-20260915T092628772076Z</x:v>
      </x:c>
      <x:c r="C9" s="47" t="str">
        <x:v>I2-009</x:v>
      </x:c>
      <x:c r="D9" s="91" t="n">
        <x:v>46280.39430148148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12395.024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RUN-I2-009-20260915T092628772076Z</x:v>
      </x:c>
      <x:c r="C10" s="47" t="str">
        <x:v>I2-009</x:v>
      </x:c>
      <x:c r="D10" s="91" t="n">
        <x:v>46280.39430150463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12396.585</x:v>
      </x:c>
      <x:c r="L10" s="93" t="b">
        <x:v>0</x:v>
      </x:c>
      <x:c r="M10" s="47" t="str">
        <x:v>resp_03ab05fc98078746006aa90f876d00819381370e2454c17f81</x:v>
      </x:c>
      <x:c r="N10" s="59" t="n">
        <x:v>13032</x:v>
      </x:c>
      <x:c r="O10" s="59" t="n">
        <x:v>696</x:v>
      </x:c>
      <x:c r="P10" s="59" t="n">
        <x:v>13728</x:v>
      </x:c>
    </x:row>
    <x:row r="11">
      <x:c r="A11" s="47" t="str">
        <x:v>EVT-000056</x:v>
      </x:c>
      <x:c r="B11" s="47" t="str">
        <x:v>RUN-I2-009-20260915T092628772076Z</x:v>
      </x:c>
      <x:c r="C11" s="47" t="str">
        <x:v>I2-009</x:v>
      </x:c>
      <x:c r="D11" s="91" t="n">
        <x:v>46280.394442881945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12205.853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EVT-000057</x:v>
      </x:c>
      <x:c r="B12" s="47" t="str">
        <x:v>RUN-I2-009-20260915T092628772076Z</x:v>
      </x:c>
      <x:c r="C12" s="47" t="str">
        <x:v>I2-009</x:v>
      </x:c>
      <x:c r="D12" s="91" t="n">
        <x:v>46280.39444290509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12207.342</x:v>
      </x:c>
      <x:c r="L12" s="93" t="b">
        <x:v>0</x:v>
      </x:c>
      <x:c r="M12" s="47" t="str">
        <x:v>resp_0e01e4491b26ac08006aa90f93d5f08193ad8471d029b23c99</x:v>
      </x:c>
      <x:c r="N12" s="59" t="n">
        <x:v>11216</x:v>
      </x:c>
      <x:c r="O12" s="59" t="n">
        <x:v>1601</x:v>
      </x:c>
      <x:c r="P12" s="59" t="n">
        <x:v>12817</x:v>
      </x:c>
    </x:row>
    <x:row r="13">
      <x:c r="A13" s="47" t="str">
        <x:v>EVT-000065</x:v>
      </x:c>
      <x:c r="B13" s="47" t="str">
        <x:v>RUN-I2-009-20260915T092628772076Z</x:v>
      </x:c>
      <x:c r="C13" s="47" t="str">
        <x:v>I2-009</x:v>
      </x:c>
      <x:c r="D13" s="91" t="n">
        <x:v>46280.39480495371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31071.313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EVT-000066</x:v>
      </x:c>
      <x:c r="B14" s="49" t="str">
        <x:v>RUN-I2-009-20260915T092628772076Z</x:v>
      </x:c>
      <x:c r="C14" s="49" t="str">
        <x:v>I2-009</x:v>
      </x:c>
      <x:c r="D14" s="94" t="n">
        <x:v>46280.39480497685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31073.383</x:v>
      </x:c>
      <x:c r="L14" s="82" t="b">
        <x:v>0</x:v>
      </x:c>
      <x:c r="M14" s="49" t="str">
        <x:v>resp_07ebe9c7f0b93171006aa90fa0433c8190bd6c68072437ba6c</x:v>
      </x:c>
      <x:c r="N14" s="60" t="n">
        <x:v>13044</x:v>
      </x:c>
      <x:c r="O14" s="60" t="n">
        <x:v>1837</x:v>
      </x:c>
      <x:c r="P14" s="60" t="n">
        <x:v>14881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f96e0455e64d6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RUN-I2-009-20260915T092628772076Z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RUN-I2-009-20260915T092628772076Z</x:v>
      </x:c>
      <x:c r="B5" s="45" t="str">
        <x:v>I2-009</x:v>
      </x:c>
      <x:c r="C5" s="45" t="str">
        <x:v>assignedHullArea</x:v>
      </x:c>
      <x:c r="D5" s="46" t="str">
        <x:v>https://w3id.org/nltl/vocab#assignedHullArea</x:v>
      </x:c>
      <x:c r="E5" s="45" t="str">
        <x:v>ObjectProperty</x:v>
      </x:c>
      <x:c r="F5" s="45" t="str"/>
      <x:c r="G5" s="45" t="str">
        <x:v>https://w3id.org/nltl/vocab#hullAreaValue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RUN-I2-009-20260915T092628772076Z</x:v>
      </x:c>
      <x:c r="B6" s="47" t="str">
        <x:v>I2-009</x:v>
      </x:c>
      <x:c r="C6" s="47" t="str">
        <x:v>averageIcePressure</x:v>
      </x:c>
      <x:c r="D6" s="48" t="str">
        <x:v>https://w3id.org/nltl/vocab#averageIcePressure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RUN-I2-009-20260915T092628772076Z</x:v>
      </x:c>
      <x:c r="B7" s="47" t="str">
        <x:v>I2-009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averageIcePressure; domain dependency of bowFormApplicability; domain dependency of buttockAngle; domain dependency of hullArea; domain dependency of loadPatchAspectRatio; domain dependency of nonBowLoadPatchHeight; domain dependency of nonBowLoadPatchLength; domain dependency of normalFrameAngle; range dependency of hullAreaValue</x:v>
      </x:c>
      <x:c r="J7" s="47" t="n">
        <x:v>0</x:v>
      </x:c>
    </x:row>
    <x:row r="8">
      <x:c r="A8" s="47" t="str">
        <x:v>RUN-I2-009-20260915T092628772076Z</x:v>
      </x:c>
      <x:c r="B8" s="47" t="str">
        <x:v>I2-009</x:v>
      </x:c>
      <x:c r="C8" s="47" t="str">
        <x:v>bowFormApplicability</x:v>
      </x:c>
      <x:c r="D8" s="48" t="str">
        <x:v>https://w3id.org/nltl/vocab#bowFormApplicability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RUN-I2-009-20260915T092628772076Z</x:v>
      </x:c>
      <x:c r="B9" s="47" t="str">
        <x:v>I2-009</x:v>
      </x:c>
      <x:c r="C9" s="47" t="str">
        <x:v>bowIntermediateBottomHullArea</x:v>
      </x:c>
      <x:c r="D9" s="48" t="str">
        <x:v>https://w3id.org/nltl/vocab#bowIntermediateBottomHullArea</x:v>
      </x:c>
      <x:c r="E9" s="47" t="str">
        <x:v>NamedIndividual</x:v>
      </x:c>
      <x:c r="F9" s="47" t="str"/>
      <x:c r="G9" s="47" t="str">
        <x:v>https://w3id.org/nltl/vocab#hullAreaValue</x:v>
      </x:c>
      <x:c r="H9" s="47" t="str"/>
      <x:c r="I9" s="48" t="str">
        <x:v>controlled value permitted by the range of assignedHullArea; controlled value permitted by the range of otherIceStrengthenedArea</x:v>
      </x:c>
      <x:c r="J9" s="47" t="n">
        <x:v>0</x:v>
      </x:c>
    </x:row>
    <x:row r="10">
      <x:c r="A10" s="47" t="str">
        <x:v>RUN-I2-009-20260915T092628772076Z</x:v>
      </x:c>
      <x:c r="B10" s="47" t="str">
        <x:v>I2-009</x:v>
      </x:c>
      <x:c r="C10" s="47" t="str">
        <x:v>bowRegion</x:v>
      </x:c>
      <x:c r="D10" s="48" t="str">
        <x:v>https://w3id.org/nltl/vocab#bowRegion</x:v>
      </x:c>
      <x:c r="E10" s="47" t="str">
        <x:v>NamedIndividual</x:v>
      </x:c>
      <x:c r="F10" s="47" t="str"/>
      <x:c r="G10" s="47" t="str">
        <x:v>https://w3id.org/nltl/vocab#hullRegionValue</x:v>
      </x:c>
      <x:c r="H10" s="47" t="str"/>
      <x:c r="I10" s="48" t="str">
        <x:v>controlled value permitted by the range of otherIceStrengthenedAreaValue</x:v>
      </x:c>
      <x:c r="J10" s="47" t="n">
        <x:v>0</x:v>
      </x:c>
    </x:row>
    <x:row r="11">
      <x:c r="A11" s="47" t="str">
        <x:v>RUN-I2-009-20260915T092628772076Z</x:v>
      </x:c>
      <x:c r="B11" s="47" t="str">
        <x:v>I2-009</x:v>
      </x:c>
      <x:c r="C11" s="47" t="str">
        <x:v>buttockAngle</x:v>
      </x:c>
      <x:c r="D11" s="48" t="str">
        <x:v>https://w3id.org/nltl/vocab#buttockAngle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http://qudt.org/vocab/unit/DEG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RUN-I2-009-20260915T092628772076Z</x:v>
      </x:c>
      <x:c r="B12" s="47" t="str">
        <x:v>I2-009</x:v>
      </x:c>
      <x:c r="C12" s="47" t="str">
        <x:v>calculationCase</x:v>
      </x:c>
      <x:c r="D12" s="48" t="str">
        <x:v>https://w3id.org/nltl/vocab#calculationCase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hullAreaAssignment</x:v>
      </x:c>
      <x:c r="J12" s="47" t="n">
        <x:v>0</x:v>
      </x:c>
    </x:row>
    <x:row r="13">
      <x:c r="A13" s="47" t="str">
        <x:v>RUN-I2-009-20260915T092628772076Z</x:v>
      </x:c>
      <x:c r="B13" s="47" t="str">
        <x:v>I2-009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RUN-I2-009-20260915T092628772076Z</x:v>
      </x:c>
      <x:c r="B14" s="47" t="str">
        <x:v>I2-009</x:v>
      </x:c>
      <x:c r="C14" s="47" t="str">
        <x:v>hasHullAreaAssignment</x:v>
      </x:c>
      <x:c r="D14" s="48" t="str">
        <x:v>https://w3id.org/nltl/vocab#hasHullAreaAssignment</x:v>
      </x:c>
      <x:c r="E14" s="47" t="str">
        <x:v>ObjectProperty</x:v>
      </x:c>
      <x:c r="F14" s="47" t="str"/>
      <x:c r="G14" s="47" t="str">
        <x:v>https://w3id.org/nltl/vocab#hullAreaAssignment</x:v>
      </x:c>
      <x:c r="H14" s="47" t="str"/>
      <x:c r="I14" s="48" t="str">
        <x:v>canonical path from target owner ship to required owner hullAreaAssignment; linked by the locked 313-requirement index</x:v>
      </x:c>
      <x:c r="J14" s="47" t="n">
        <x:v>0</x:v>
      </x:c>
    </x:row>
    <x:row r="15">
      <x:c r="A15" s="47" t="str">
        <x:v>RUN-I2-009-20260915T092628772076Z</x:v>
      </x:c>
      <x:c r="B15" s="47" t="str">
        <x:v>I2-009</x:v>
      </x:c>
      <x:c r="C15" s="47" t="str">
        <x:v>hullArea</x:v>
      </x:c>
      <x:c r="D15" s="48" t="str">
        <x:v>https://w3id.org/nltl/vocab#hullArea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RUN-I2-009-20260915T092628772076Z</x:v>
      </x:c>
      <x:c r="B16" s="47" t="str">
        <x:v>I2-009</x:v>
      </x:c>
      <x:c r="C16" s="47" t="str">
        <x:v>hullAreaAssignment</x:v>
      </x:c>
      <x:c r="D16" s="48" t="str">
        <x:v>https://w3id.org/nltl/vocab#hullAreaAssignment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assignedHullArea; linked by the locked 313-requirement index; range dependency of hasHullAreaAssignment</x:v>
      </x:c>
      <x:c r="J16" s="47" t="n">
        <x:v>0</x:v>
      </x:c>
    </x:row>
    <x:row r="17">
      <x:c r="A17" s="47" t="str">
        <x:v>RUN-I2-009-20260915T092628772076Z</x:v>
      </x:c>
      <x:c r="B17" s="47" t="str">
        <x:v>I2-009</x:v>
      </x:c>
      <x:c r="C17" s="47" t="str">
        <x:v>hullAreaValue</x:v>
      </x:c>
      <x:c r="D17" s="48" t="str">
        <x:v>https://w3id.org/nltl/vocab#hullAreaValue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assignedHullArea; range dependency of otherIceStrengthenedArea</x:v>
      </x:c>
      <x:c r="J17" s="47" t="n">
        <x:v>0</x:v>
      </x:c>
    </x:row>
    <x:row r="18">
      <x:c r="A18" s="47" t="str">
        <x:v>RUN-I2-009-20260915T092628772076Z</x:v>
      </x:c>
      <x:c r="B18" s="47" t="str">
        <x:v>I2-009</x:v>
      </x:c>
      <x:c r="C18" s="47" t="str">
        <x:v>hullRegionValue</x:v>
      </x:c>
      <x:c r="D18" s="48" t="str">
        <x:v>https://w3id.org/nltl/vocab#hullRegionValue</x:v>
      </x:c>
      <x:c r="E18" s="47" t="str">
        <x:v>Class</x:v>
      </x:c>
      <x:c r="F18" s="47" t="str"/>
      <x:c r="G18" s="47" t="str">
        <x:v>https://w3id.org/nltl/vocab#benchmarkEntity</x:v>
      </x:c>
      <x:c r="H18" s="47" t="str"/>
      <x:c r="I18" s="48" t="str">
        <x:v>range dependency of otherIceStrengthenedAreaValue</x:v>
      </x:c>
      <x:c r="J18" s="47" t="n">
        <x:v>0</x:v>
      </x:c>
    </x:row>
    <x:row r="19">
      <x:c r="A19" s="47" t="str">
        <x:v>RUN-I2-009-20260915T092628772076Z</x:v>
      </x:c>
      <x:c r="B19" s="47" t="str">
        <x:v>I2-009</x:v>
      </x:c>
      <x:c r="C19" s="47" t="str">
        <x:v>loadPatchAspectRatio</x:v>
      </x:c>
      <x:c r="D19" s="48" t="str">
        <x:v>https://w3id.org/nltl/vocab#loadPatchAspectRatio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RUN-I2-009-20260915T092628772076Z</x:v>
      </x:c>
      <x:c r="B20" s="47" t="str">
        <x:v>I2-009</x:v>
      </x:c>
      <x:c r="C20" s="47" t="str">
        <x:v>midbodyBottomHullArea</x:v>
      </x:c>
      <x:c r="D20" s="48" t="str">
        <x:v>https://w3id.org/nltl/vocab#midbodyBottomHullArea</x:v>
      </x:c>
      <x:c r="E20" s="47" t="str">
        <x:v>NamedIndividual</x:v>
      </x:c>
      <x:c r="F20" s="47" t="str"/>
      <x:c r="G20" s="47" t="str">
        <x:v>https://w3id.org/nltl/vocab#hullAreaValue</x:v>
      </x:c>
      <x:c r="H20" s="47" t="str"/>
      <x:c r="I20" s="48" t="str">
        <x:v>controlled value permitted by the range of assignedHullArea; controlled value permitted by the range of otherIceStrengthenedArea</x:v>
      </x:c>
      <x:c r="J20" s="47" t="n">
        <x:v>0</x:v>
      </x:c>
    </x:row>
    <x:row r="21">
      <x:c r="A21" s="47" t="str">
        <x:v>RUN-I2-009-20260915T092628772076Z</x:v>
      </x:c>
      <x:c r="B21" s="47" t="str">
        <x:v>I2-009</x:v>
      </x:c>
      <x:c r="C21" s="47" t="str">
        <x:v>midbodyRegion</x:v>
      </x:c>
      <x:c r="D21" s="48" t="str">
        <x:v>https://w3id.org/nltl/vocab#midbodyRegion</x:v>
      </x:c>
      <x:c r="E21" s="47" t="str">
        <x:v>NamedIndividual</x:v>
      </x:c>
      <x:c r="F21" s="47" t="str"/>
      <x:c r="G21" s="47" t="str">
        <x:v>https://w3id.org/nltl/vocab#hullRegionValue</x:v>
      </x:c>
      <x:c r="H21" s="47" t="str"/>
      <x:c r="I21" s="48" t="str">
        <x:v>controlled value permitted by the range of otherIceStrengthenedAreaValue</x:v>
      </x:c>
      <x:c r="J21" s="47" t="n">
        <x:v>0</x:v>
      </x:c>
    </x:row>
    <x:row r="22">
      <x:c r="A22" s="47" t="str">
        <x:v>RUN-I2-009-20260915T092628772076Z</x:v>
      </x:c>
      <x:c r="B22" s="47" t="str">
        <x:v>I2-009</x:v>
      </x:c>
      <x:c r="C22" s="47" t="str">
        <x:v>nonBowLoadPatchHeight</x:v>
      </x:c>
      <x:c r="D22" s="48" t="str">
        <x:v>https://w3id.org/nltl/vocab#nonBowLoadPatchHeight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RUN-I2-009-20260915T092628772076Z</x:v>
      </x:c>
      <x:c r="B23" s="47" t="str">
        <x:v>I2-009</x:v>
      </x:c>
      <x:c r="C23" s="47" t="str">
        <x:v>nonBowLoadPatchLength</x:v>
      </x:c>
      <x:c r="D23" s="48" t="str">
        <x:v>https://w3id.org/nltl/vocab#nonBowLoadPatchLength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RUN-I2-009-20260915T092628772076Z</x:v>
      </x:c>
      <x:c r="B24" s="47" t="str">
        <x:v>I2-009</x:v>
      </x:c>
      <x:c r="C24" s="47" t="str">
        <x:v>normalFrameAngle</x:v>
      </x:c>
      <x:c r="D24" s="48" t="str">
        <x:v>https://w3id.org/nltl/vocab#normalFrameAngle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http://qudt.org/vocab/unit/DEG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RUN-I2-009-20260915T092628772076Z</x:v>
      </x:c>
      <x:c r="B25" s="47" t="str">
        <x:v>I2-009</x:v>
      </x:c>
      <x:c r="C25" s="47" t="str">
        <x:v>otherIceStrengthenedArea</x:v>
      </x:c>
      <x:c r="D25" s="48" t="str">
        <x:v>https://w3id.org/nltl/vocab#otherIceStrengthenedArea</x:v>
      </x:c>
      <x:c r="E25" s="47" t="str">
        <x:v>NamedIndividual</x:v>
      </x:c>
      <x:c r="F25" s="47" t="str"/>
      <x:c r="G25" s="47" t="str">
        <x:v>https://w3id.org/nltl/vocab#hullAreaValue</x:v>
      </x:c>
      <x:c r="H25" s="47" t="str"/>
      <x:c r="I25" s="48" t="str">
        <x:v>controlled value permitted by the range of assignedHullArea; controlled value permitted by the range of otherIceStrengthenedArea; linked by the locked 313-requirement index</x:v>
      </x:c>
      <x:c r="J25" s="47" t="n">
        <x:v>0</x:v>
      </x:c>
    </x:row>
    <x:row r="26">
      <x:c r="A26" s="47" t="str">
        <x:v>RUN-I2-009-20260915T092628772076Z</x:v>
      </x:c>
      <x:c r="B26" s="47" t="str">
        <x:v>I2-009</x:v>
      </x:c>
      <x:c r="C26" s="47" t="str">
        <x:v>otherIceStrengthenedAreaValue</x:v>
      </x:c>
      <x:c r="D26" s="48" t="str">
        <x:v>https://w3id.org/nltl/vocab#otherIceStrengthenedAreaValue</x:v>
      </x:c>
      <x:c r="E26" s="47" t="str">
        <x:v>NamedIndividual</x:v>
      </x:c>
      <x:c r="F26" s="47" t="str"/>
      <x:c r="G26" s="47" t="str">
        <x:v>https://w3id.org/nltl/vocab#hullRegionValue</x:v>
      </x:c>
      <x:c r="H26" s="47" t="str"/>
      <x:c r="I26" s="48" t="str">
        <x:v>controlled value permitted by the range of otherIceStrengthenedAreaValue; linked by the locked 313-requirement index</x:v>
      </x:c>
      <x:c r="J26" s="47" t="n">
        <x:v>0</x:v>
      </x:c>
    </x:row>
    <x:row r="27">
      <x:c r="A27" s="47" t="str">
        <x:v>RUN-I2-009-20260915T092628772076Z</x:v>
      </x:c>
      <x:c r="B27" s="47" t="str">
        <x:v>I2-009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hasHullAreaAssignment</x:v>
      </x:c>
      <x:c r="J27" s="47" t="n">
        <x:v>0</x:v>
      </x:c>
    </x:row>
    <x:row r="28">
      <x:c r="A28" s="47" t="str">
        <x:v>RUN-I2-009-20260915T092628772076Z</x:v>
      </x:c>
      <x:c r="B28" s="47" t="str">
        <x:v>I2-009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7" t="str">
        <x:v>RUN-I2-009-20260915T092628772076Z</x:v>
      </x:c>
      <x:c r="B29" s="47" t="str">
        <x:v>I2-009</x:v>
      </x:c>
      <x:c r="C29" s="47" t="str">
        <x:v>sternBottomHullArea</x:v>
      </x:c>
      <x:c r="D29" s="48" t="str">
        <x:v>https://w3id.org/nltl/vocab#sternBottomHullArea</x:v>
      </x:c>
      <x:c r="E29" s="47" t="str">
        <x:v>NamedIndividual</x:v>
      </x:c>
      <x:c r="F29" s="47" t="str"/>
      <x:c r="G29" s="47" t="str">
        <x:v>https://w3id.org/nltl/vocab#hullAreaValue</x:v>
      </x:c>
      <x:c r="H29" s="47" t="str"/>
      <x:c r="I29" s="48" t="str">
        <x:v>controlled value permitted by the range of assignedHullArea; controlled value permitted by the range of otherIceStrengthenedArea</x:v>
      </x:c>
      <x:c r="J29" s="47" t="n">
        <x:v>0</x:v>
      </x:c>
    </x:row>
    <x:row r="30">
      <x:c r="A30" s="49" t="str">
        <x:v>RUN-I2-009-20260915T092628772076Z</x:v>
      </x:c>
      <x:c r="B30" s="49" t="str">
        <x:v>I2-009</x:v>
      </x:c>
      <x:c r="C30" s="49" t="str">
        <x:v>sternRegion</x:v>
      </x:c>
      <x:c r="D30" s="50" t="str">
        <x:v>https://w3id.org/nltl/vocab#sternRegion</x:v>
      </x:c>
      <x:c r="E30" s="49" t="str">
        <x:v>NamedIndividual</x:v>
      </x:c>
      <x:c r="F30" s="49" t="str"/>
      <x:c r="G30" s="49" t="str">
        <x:v>https://w3id.org/nltl/vocab#hullRegionValue</x:v>
      </x:c>
      <x:c r="H30" s="49" t="str"/>
      <x:c r="I30" s="50" t="str">
        <x:v>controlled value permitted by the range of otherIceStrengthenedAreaValue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ee6cc9edfaa40f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RUN-I2-009-20260915T092628772076Z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RUN-I2-009-20260915T092628772076Z</x:v>
      </x:c>
      <x:c r="B5" s="45" t="str">
        <x:v>I2-009</x:v>
      </x:c>
      <x:c r="C5" s="45" t="str">
        <x:v>FS-BOOL-01</x:v>
      </x:c>
      <x:c r="D5" s="45" t="str">
        <x:v>boolean_state</x:v>
      </x:c>
      <x:c r="E5" s="97" t="n">
        <x:v>0.036585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RUN-I2-009-20260915T092628772076Z</x:v>
      </x:c>
      <x:c r="B6" s="49" t="str">
        <x:v>I2-009</x:v>
      </x:c>
      <x:c r="C6" s="49" t="str">
        <x:v>FS-BOOL-02</x:v>
      </x:c>
      <x:c r="D6" s="49" t="str">
        <x:v>boolean_state</x:v>
      </x:c>
      <x:c r="E6" s="98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1073e40a334eb0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RUN-I2-009-20260915T092628772076Z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RUN-I2-009-20260915T092628772076Z</x:v>
      </x:c>
      <x:c r="B5" s="45" t="str">
        <x:v>I2-009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https://w3id.org/nltl/vocab#assignedHullArea | https://w3id.org/nltl/vocab#averageIcePressure | https://w3id.org/nltl/vocab#bowFormApplicability | https://w3id.org/nltl/vocab#buttockAngle | https://w3id.org/nltl/vocab#hasHullAreaAssignment | https://w3id.org/nltl/vocab#hullArea | https://w3id.org/nltl/vocab#hullAreaAssignment | https://w3id.org/nltl/vocab#hullAreaValue | https://w3id.org/nltl/vocab#loadPatchAspectRatio | https://w3id.org/nltl/vocab#nonBowLoadPatchHeight | https://w3id.org/nltl/vocab#nonBowLoadPatchLength | https://w3id.org/nltl/vocab#normalFrameAngle | https://w3id.org/nltl/vocab#otherIceStrengthenedArea | https://w3id.org/nltl/vocab#ship</x:v>
      </x:c>
      <x:c r="O5" s="46" t="str"/>
      <x:c r="P5" s="46" t="str"/>
      <x:c r="Q5" s="46" t="str"/>
    </x:row>
    <x:row r="6">
      <x:c r="A6" s="49" t="str">
        <x:v>RUN-I2-009-20260915T092628772076Z</x:v>
      </x:c>
      <x:c r="B6" s="49" t="str">
        <x:v>I2-009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https://w3id.org/nltl/vocab#assignedHullArea | https://w3id.org/nltl/vocab#averageIcePressure | https://w3id.org/nltl/vocab#bowFormApplicability | https://w3id.org/nltl/vocab#buttockAngle | https://w3id.org/nltl/vocab#hasHullAreaAssignment | https://w3id.org/nltl/vocab#hullArea | https://w3id.org/nltl/vocab#hullAreaAssignment | https://w3id.org/nltl/vocab#hullAreaValue | https://w3id.org/nltl/vocab#loadPatchAspectRatio | https://w3id.org/nltl/vocab#nonBowLoadPatchHeight | https://w3id.org/nltl/vocab#nonBowLoadPatchLength | https://w3id.org/nltl/vocab#normalFrameAngle | https://w3id.org/nltl/vocab#otherIceStrengthenedArea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bb3eed516b94613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RUN-I2-009-20260915T092628772076Z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RUN-I2-009-20260915T092628772076Z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RUN-I2-009-20260915T092628772076Z</x:v>
      </x:c>
      <x:c r="B5" s="45" t="str">
        <x:v>I2-009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1a827d92585f05a8d4648fbaf4e1464b1796ca404004b386389d93ff813f6f7d</x:v>
      </x:c>
      <x:c r="G5" s="58" t="n">
        <x:v>35423</x:v>
      </x:c>
    </x:row>
    <x:row r="6">
      <x:c r="A6" s="47" t="str">
        <x:v>RUN-I2-009-20260915T092628772076Z</x:v>
      </x:c>
      <x:c r="B6" s="47" t="str">
        <x:v>I2-009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b8addcbb72c4d78d728d56ac174f28216b30cb2781554381b2b5c3a275477607</x:v>
      </x:c>
      <x:c r="G6" s="59" t="n">
        <x:v>3110</x:v>
      </x:c>
    </x:row>
    <x:row r="7">
      <x:c r="A7" s="47" t="str">
        <x:v>RUN-I2-009-20260915T092628772076Z</x:v>
      </x:c>
      <x:c r="B7" s="47" t="str">
        <x:v>I2-009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1bce727a0c85b318f7e0598b11b27df46a4049519d7e675a4068609af1dcda54</x:v>
      </x:c>
      <x:c r="G7" s="59" t="n">
        <x:v>50047</x:v>
      </x:c>
    </x:row>
    <x:row r="8">
      <x:c r="A8" s="47" t="str">
        <x:v>RUN-I2-009-20260915T092628772076Z</x:v>
      </x:c>
      <x:c r="B8" s="47" t="str">
        <x:v>I2-009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9aff4082a7c222a75ebbfca93962338f79f08563448d68e45a7a228058e4d21b</x:v>
      </x:c>
      <x:c r="G8" s="59" t="n">
        <x:v>5453</x:v>
      </x:c>
    </x:row>
    <x:row r="9">
      <x:c r="A9" s="47" t="str">
        <x:v>RUN-I2-009-20260915T092628772076Z</x:v>
      </x:c>
      <x:c r="B9" s="47" t="str">
        <x:v>I2-009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3f36aa31779dc498ab9e9c3cf0ed95b509dc5d2d6763733526cc5933361b77a6</x:v>
      </x:c>
      <x:c r="G9" s="59" t="n">
        <x:v>7398</x:v>
      </x:c>
    </x:row>
    <x:row r="10">
      <x:c r="A10" s="47" t="str">
        <x:v>RUN-I2-009-20260915T092628772076Z</x:v>
      </x:c>
      <x:c r="B10" s="47" t="str">
        <x:v>I2-009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b632d140332d6d26abc4d3237535b90f05acfc74a9e39adf473814a3a3d26395</x:v>
      </x:c>
      <x:c r="G10" s="59" t="n">
        <x:v>5451</x:v>
      </x:c>
    </x:row>
    <x:row r="11">
      <x:c r="A11" s="47" t="str">
        <x:v>RUN-I2-009-20260915T092628772076Z</x:v>
      </x:c>
      <x:c r="B11" s="47" t="str">
        <x:v>I2-009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a0f76d38f9dcaf1575e98c3d1d20295ef277c520406b2740abd10d8cec51eee6</x:v>
      </x:c>
      <x:c r="G11" s="59" t="n">
        <x:v>5426</x:v>
      </x:c>
    </x:row>
    <x:row r="12">
      <x:c r="A12" s="47" t="str">
        <x:v>RUN-I2-009-20260915T092628772076Z</x:v>
      </x:c>
      <x:c r="B12" s="47" t="str">
        <x:v>I2-009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346da197fa5b10385539f51800d0bcfb2da06be2e2f2ccedcd653f56433df4fc</x:v>
      </x:c>
      <x:c r="G12" s="59" t="n">
        <x:v>1125</x:v>
      </x:c>
    </x:row>
    <x:row r="13">
      <x:c r="A13" s="47" t="str">
        <x:v>RUN-I2-009-20260915T092628772076Z</x:v>
      </x:c>
      <x:c r="B13" s="47" t="str">
        <x:v>I2-009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2b57ecbd05b4a4deed9b03b274d0c9163d5f2d626cd92829d61eb12b7da96d85</x:v>
      </x:c>
      <x:c r="G13" s="59" t="n">
        <x:v>49392</x:v>
      </x:c>
    </x:row>
    <x:row r="14">
      <x:c r="A14" s="47" t="str">
        <x:v>RUN-I2-009-20260915T092628772076Z</x:v>
      </x:c>
      <x:c r="B14" s="47" t="str">
        <x:v>I2-009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ef2db7554f7ea9a8f493c25dc7f96736add061e394faf075244f222acf95a28a</x:v>
      </x:c>
      <x:c r="G14" s="59" t="n">
        <x:v>849</x:v>
      </x:c>
    </x:row>
    <x:row r="15">
      <x:c r="A15" s="47" t="str">
        <x:v>RUN-I2-009-20260915T092628772076Z</x:v>
      </x:c>
      <x:c r="B15" s="47" t="str">
        <x:v>I2-009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0c31b1431b78c0cd43c7c2eef5930d5b5816ad4b770139ff9f97f83c313b77a0</x:v>
      </x:c>
      <x:c r="G15" s="59" t="n">
        <x:v>858</x:v>
      </x:c>
    </x:row>
    <x:row r="16">
      <x:c r="A16" s="47" t="str">
        <x:v>RUN-I2-009-20260915T092628772076Z</x:v>
      </x:c>
      <x:c r="B16" s="47" t="str">
        <x:v>I2-009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RUN-I2-009-20260915T092628772076Z</x:v>
      </x:c>
      <x:c r="B17" s="47" t="str">
        <x:v>I2-009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9a0f6863eca0c49dcb1a4be06cba2e45ced6dd92d379de1f38cd7558140d7c76</x:v>
      </x:c>
      <x:c r="G17" s="59" t="n">
        <x:v>918</x:v>
      </x:c>
    </x:row>
    <x:row r="18">
      <x:c r="A18" s="47" t="str">
        <x:v>RUN-I2-009-20260915T092628772076Z</x:v>
      </x:c>
      <x:c r="B18" s="47" t="str">
        <x:v>I2-009</x:v>
      </x:c>
      <x:c r="C18" s="59" t="n">
        <x:v>2</x:v>
      </x:c>
      <x:c r="D18" s="47" t="str">
        <x:v>semantic_repair_prompt</x:v>
      </x:c>
      <x:c r="E18" s="48" t="str">
        <x:v>artifacts/attempt_02/semantic_repair_prompt.txt</x:v>
      </x:c>
      <x:c r="F18" s="47" t="str">
        <x:v>f22a8d6153af3b539852a677dacb555bae1d50150205bb3f097b9aca12cf13a3</x:v>
      </x:c>
      <x:c r="G18" s="59" t="n">
        <x:v>42591</x:v>
      </x:c>
    </x:row>
    <x:row r="19">
      <x:c r="A19" s="47" t="str">
        <x:v>RUN-I2-009-20260915T092628772076Z</x:v>
      </x:c>
      <x:c r="B19" s="47" t="str">
        <x:v>I2-009</x:v>
      </x:c>
      <x:c r="C19" s="59" t="n">
        <x:v>2</x:v>
      </x:c>
      <x:c r="D19" s="47" t="str">
        <x:v>semantic_repair_raw_response</x:v>
      </x:c>
      <x:c r="E19" s="48" t="str">
        <x:v>artifacts/attempt_02/semantic_repair_raw.txt</x:v>
      </x:c>
      <x:c r="F19" s="47" t="str">
        <x:v>2f8d5bf52fdce8f656feeda227b92b7371040173a9f53ed95fa72023caa92fca</x:v>
      </x:c>
      <x:c r="G19" s="59" t="n">
        <x:v>5485</x:v>
      </x:c>
    </x:row>
    <x:row r="20">
      <x:c r="A20" s="47" t="str">
        <x:v>RUN-I2-009-20260915T092628772076Z</x:v>
      </x:c>
      <x:c r="B20" s="47" t="str">
        <x:v>I2-009</x:v>
      </x:c>
      <x:c r="C20" s="59" t="n">
        <x:v>2</x:v>
      </x:c>
      <x:c r="D20" s="47" t="str">
        <x:v>candidate_shape</x:v>
      </x:c>
      <x:c r="E20" s="48" t="str">
        <x:v>artifacts/attempt_02/candidate_shape.ttl</x:v>
      </x:c>
      <x:c r="F20" s="47" t="str">
        <x:v>c5fe914843a3e0989ab16a04b204f2dc9c31ccfb07f0140af2ea4bae63fc8c38</x:v>
      </x:c>
      <x:c r="G20" s="59" t="n">
        <x:v>5460</x:v>
      </x:c>
    </x:row>
    <x:row r="21">
      <x:c r="A21" s="47" t="str">
        <x:v>RUN-I2-009-20260915T092628772076Z</x:v>
      </x:c>
      <x:c r="B21" s="47" t="str">
        <x:v>I2-009</x:v>
      </x:c>
      <x:c r="C21" s="59" t="n">
        <x:v>2</x:v>
      </x:c>
      <x:c r="D21" s="47" t="str">
        <x:v>deterministic_validation</x:v>
      </x:c>
      <x:c r="E21" s="48" t="str">
        <x:v>artifacts/attempt_02/deterministic_validation.json</x:v>
      </x:c>
      <x:c r="F21" s="47" t="str">
        <x:v>346da197fa5b10385539f51800d0bcfb2da06be2e2f2ccedcd653f56433df4fc</x:v>
      </x:c>
      <x:c r="G21" s="59" t="n">
        <x:v>1125</x:v>
      </x:c>
    </x:row>
    <x:row r="22">
      <x:c r="A22" s="47" t="str">
        <x:v>RUN-I2-009-20260915T092628772076Z</x:v>
      </x:c>
      <x:c r="B22" s="47" t="str">
        <x:v>I2-009</x:v>
      </x:c>
      <x:c r="C22" s="59" t="n">
        <x:v>2</x:v>
      </x:c>
      <x:c r="D22" s="47" t="str">
        <x:v>repair_diff</x:v>
      </x:c>
      <x:c r="E22" s="48" t="str">
        <x:v>artifacts/attempt_02/repair_diff.json</x:v>
      </x:c>
      <x:c r="F22" s="47" t="str">
        <x:v>718c0b085960ab3e23ff8c9bca2737500859ccc0008d0570cf724a82bc89c7db</x:v>
      </x:c>
      <x:c r="G22" s="59" t="n">
        <x:v>527</x:v>
      </x:c>
    </x:row>
    <x:row r="23">
      <x:c r="A23" s="47" t="str">
        <x:v>RUN-I2-009-20260915T092628772076Z</x:v>
      </x:c>
      <x:c r="B23" s="47" t="str">
        <x:v>I2-009</x:v>
      </x:c>
      <x:c r="C23" s="59" t="n">
        <x:v>2</x:v>
      </x:c>
      <x:c r="D23" s="47" t="str">
        <x:v>validator_prompt</x:v>
      </x:c>
      <x:c r="E23" s="48" t="str">
        <x:v>artifacts/attempt_02/validator_prompt_01.txt</x:v>
      </x:c>
      <x:c r="F23" s="47" t="str">
        <x:v>d9630dd36b02ca1ac8dbfce8e77c92a58fb6d96ba172ffa7c06ecd629cc102c0</x:v>
      </x:c>
      <x:c r="G23" s="59" t="n">
        <x:v>49427</x:v>
      </x:c>
    </x:row>
    <x:row r="24">
      <x:c r="A24" s="47" t="str">
        <x:v>RUN-I2-009-20260915T092628772076Z</x:v>
      </x:c>
      <x:c r="B24" s="47" t="str">
        <x:v>I2-009</x:v>
      </x:c>
      <x:c r="C24" s="59" t="n">
        <x:v>2</x:v>
      </x:c>
      <x:c r="D24" s="47" t="str">
        <x:v>validator_raw_response</x:v>
      </x:c>
      <x:c r="E24" s="48" t="str">
        <x:v>artifacts/attempt_02/validator_raw_01.txt</x:v>
      </x:c>
      <x:c r="F24" s="47" t="str">
        <x:v>e8082ffa031d150609705a932c42f94ce8b7d63c736981cdf71150d09177b831</x:v>
      </x:c>
      <x:c r="G24" s="59" t="n">
        <x:v>68</x:v>
      </x:c>
    </x:row>
    <x:row r="25">
      <x:c r="A25" s="47" t="str">
        <x:v>RUN-I2-009-20260915T092628772076Z</x:v>
      </x:c>
      <x:c r="B25" s="47" t="str">
        <x:v>I2-009</x:v>
      </x:c>
      <x:c r="C25" s="59" t="n">
        <x:v>2</x:v>
      </x:c>
      <x:c r="D25" s="47" t="str">
        <x:v>final_accepted_shape</x:v>
      </x:c>
      <x:c r="E25" s="48" t="str">
        <x:v>final/final_shape.ttl</x:v>
      </x:c>
      <x:c r="F25" s="47" t="str">
        <x:v>c5fe914843a3e0989ab16a04b204f2dc9c31ccfb07f0140af2ea4bae63fc8c38</x:v>
      </x:c>
      <x:c r="G25" s="59" t="n">
        <x:v>5460</x:v>
      </x:c>
    </x:row>
    <x:row r="26">
      <x:c r="A26" s="47" t="str">
        <x:v>RUN-I2-009-20260915T092628772076Z</x:v>
      </x:c>
      <x:c r="B26" s="47" t="str">
        <x:v>I2-009</x:v>
      </x:c>
      <x:c r="C26" s="59" t="n">
        <x:v>2</x:v>
      </x:c>
      <x:c r="D26" s="47" t="str">
        <x:v>structured_current_issues</x:v>
      </x:c>
      <x:c r="E26" s="48" t="str">
        <x:v>artifacts/attempt_02/structured_current_issues.json</x:v>
      </x:c>
      <x:c r="F26" s="47" t="str">
        <x:v>37517e5f3dc66819f61f5a7bb8ace1921282415f10551d2defa5c3eb0985b570</x:v>
      </x:c>
      <x:c r="G26" s="59" t="n">
        <x:v>3</x:v>
      </x:c>
    </x:row>
    <x:row r="27">
      <x:c r="A27" s="47" t="str">
        <x:v>RUN-I2-009-20260915T092628772076Z</x:v>
      </x:c>
      <x:c r="B27" s="47" t="str">
        <x:v>I2-009</x:v>
      </x:c>
      <x:c r="C27" s="59" t="n">
        <x:v>2</x:v>
      </x:c>
      <x:c r="D27" s="47" t="str">
        <x:v>past_mistakes_to_avoid</x:v>
      </x:c>
      <x:c r="E27" s="48" t="str">
        <x:v>artifacts/attempt_02/past_mistakes_to_avoid.json</x:v>
      </x:c>
      <x:c r="F27" s="47" t="str">
        <x:v>1de5121d0ebeede9e99ef443992992a7f66df1e8bb2dd692a0a1e8b799d36aa2</x:v>
      </x:c>
      <x:c r="G27" s="59" t="n">
        <x:v>116</x:v>
      </x:c>
    </x:row>
    <x:row r="28">
      <x:c r="A28" s="47" t="str">
        <x:v>RUN-I2-009-20260915T092628772076Z</x:v>
      </x:c>
      <x:c r="B28" s="47" t="str">
        <x:v>I2-009</x:v>
      </x:c>
      <x:c r="C28" s="59" t="n">
        <x:v>2</x:v>
      </x:c>
      <x:c r="D28" s="47" t="str">
        <x:v>attempt_metadata</x:v>
      </x:c>
      <x:c r="E28" s="48" t="str">
        <x:v>artifacts/attempt_02/attempt_metadata.json</x:v>
      </x:c>
      <x:c r="F28" s="47" t="str">
        <x:v>68b19621266c946e3188630df486b2c73303a7073194a780a286489844d04d46</x:v>
      </x:c>
      <x:c r="G28" s="59" t="n">
        <x:v>986</x:v>
      </x:c>
    </x:row>
    <x:row r="29">
      <x:c r="A29" s="47" t="str">
        <x:v>RUN-I2-009-20260915T092628772076Z</x:v>
      </x:c>
      <x:c r="B29" s="47" t="str">
        <x:v>I2-009</x:v>
      </x:c>
      <x:c r="C29" s="59"/>
      <x:c r="D29" s="47" t="str">
        <x:v>last_candidate_raw</x:v>
      </x:c>
      <x:c r="E29" s="48" t="str">
        <x:v>diagnostics/last_candidate_raw.txt</x:v>
      </x:c>
      <x:c r="F29" s="47" t="str">
        <x:v>2f8d5bf52fdce8f656feeda227b92b7371040173a9f53ed95fa72023caa92fca</x:v>
      </x:c>
      <x:c r="G29" s="59" t="n">
        <x:v>5485</x:v>
      </x:c>
    </x:row>
    <x:row r="30">
      <x:c r="A30" s="47" t="str">
        <x:v>RUN-I2-009-20260915T092628772076Z</x:v>
      </x:c>
      <x:c r="B30" s="47" t="str">
        <x:v>I2-009</x:v>
      </x:c>
      <x:c r="C30" s="59"/>
      <x:c r="D30" s="47" t="str">
        <x:v>last_candidate_diagnostic</x:v>
      </x:c>
      <x:c r="E30" s="48" t="str">
        <x:v>diagnostics/last_candidate.ttl</x:v>
      </x:c>
      <x:c r="F30" s="47" t="str">
        <x:v>c5fe914843a3e0989ab16a04b204f2dc9c31ccfb07f0140af2ea4bae63fc8c38</x:v>
      </x:c>
      <x:c r="G30" s="59" t="n">
        <x:v>5460</x:v>
      </x:c>
    </x:row>
    <x:row r="31">
      <x:c r="A31" s="49" t="str">
        <x:v>RUN-I2-009-20260915T092628772076Z</x:v>
      </x:c>
      <x:c r="B31" s="49" t="str">
        <x:v>I2-009</x:v>
      </x:c>
      <x:c r="C31" s="60"/>
      <x:c r="D31" s="49" t="str">
        <x:v>last_candidate_metadata</x:v>
      </x:c>
      <x:c r="E31" s="50" t="str">
        <x:v>diagnostics/last_candidate_metadata.json</x:v>
      </x:c>
      <x:c r="F31" s="49" t="str">
        <x:v>bdad50666e522a8495d0fa1ee2e41d10296a440100bffe88e82fdcf777a7aea1</x:v>
      </x:c>
      <x:c r="G31" s="60" t="n">
        <x:v>494</x:v>
      </x:c>
    </x:row>
  </x:sheetData>
  <x:pageMargins left="0.7" right="0.7" top="0.75" bottom="0.75" header="0.3" footer="0.3"/>
  <x:tableParts count="1">
    <x:tablePart xmlns:r="http://schemas.openxmlformats.org/officeDocument/2006/relationships" r:id="Rbe0be9bc560c45d0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RUN-I2-009-20260915T092628772076Z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RUN-I2-009-20260915T092628772076Z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RUN-I2-009-20260915T092628772076Z</x:v>
      </x:c>
      <x:c r="B5" s="69" t="str">
        <x:v>I2-009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73f8018ce54291"/>
  </x:tableParts>
</x:worksheet>
</file>