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a6440e0a0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e77c61487f4d14"/>
    <x:sheet xmlns:r="http://schemas.openxmlformats.org/officeDocument/2006/relationships" name="README" sheetId="2" r:id="Rca999699b5364b24"/>
    <x:sheet xmlns:r="http://schemas.openxmlformats.org/officeDocument/2006/relationships" name="REGULATION_QUEUE" sheetId="3" r:id="Rffdbcd0dc0fc4872"/>
    <x:sheet xmlns:r="http://schemas.openxmlformats.org/officeDocument/2006/relationships" name="RUNS" sheetId="4" r:id="Rfddb8da52a3f4401"/>
    <x:sheet xmlns:r="http://schemas.openxmlformats.org/officeDocument/2006/relationships" name="ITERATIONS" sheetId="5" r:id="R344f09d0185a4781"/>
    <x:sheet xmlns:r="http://schemas.openxmlformats.org/officeDocument/2006/relationships" name="API_CALLS" sheetId="6" r:id="R0bebfb9f26894ced"/>
    <x:sheet xmlns:r="http://schemas.openxmlformats.org/officeDocument/2006/relationships" name="TERM_RETRIEVAL" sheetId="7" r:id="R4264d561b0e94ce3"/>
    <x:sheet xmlns:r="http://schemas.openxmlformats.org/officeDocument/2006/relationships" name="FEW_SHOT_SELECTION" sheetId="8" r:id="Rfc912713e8324050"/>
    <x:sheet xmlns:r="http://schemas.openxmlformats.org/officeDocument/2006/relationships" name="VALIDATION" sheetId="9" r:id="R42b4d6f91b1c4729"/>
    <x:sheet xmlns:r="http://schemas.openxmlformats.org/officeDocument/2006/relationships" name="VOCAB_MATCHES" sheetId="10" r:id="Re82104d8365f4eb3"/>
    <x:sheet xmlns:r="http://schemas.openxmlformats.org/officeDocument/2006/relationships" name="ARTIFACTS" sheetId="11" r:id="Rd013ca5bf7964217"/>
    <x:sheet xmlns:r="http://schemas.openxmlformats.org/officeDocument/2006/relationships" name="UNRESOLVED" sheetId="12" r:id="R579bd8dccc7d4ed0"/>
    <x:sheet xmlns:r="http://schemas.openxmlformats.org/officeDocument/2006/relationships" name="RDF_TEST_QUEUE" sheetId="13" r:id="R8653a6461f1e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12124cc4c4ebb" /><Relationship Type="http://schemas.openxmlformats.org/officeDocument/2006/relationships/theme" Target="/xl/theme/theme1.xml" Id="R97c5f34919dc4f9b" /><Relationship Type="http://schemas.microsoft.com/office/2022/11/relationships/FeaturePropertyBag" Target="/xl/featurePropertyBag/featurePropertyBag.xml" Id="R7470d9de852b4235" /><Relationship Type="http://schemas.openxmlformats.org/officeDocument/2006/relationships/sharedStrings" Target="/xl/sharedStrings.xml" Id="R90956b04c88d4f50" /><Relationship Type="http://schemas.openxmlformats.org/officeDocument/2006/relationships/worksheet" Target="/xl/worksheets/sheet1.xml" Id="R5fe77c61487f4d14" /><Relationship Type="http://schemas.openxmlformats.org/officeDocument/2006/relationships/worksheet" Target="/xl/worksheets/sheet2.xml" Id="Rca999699b5364b24" /><Relationship Type="http://schemas.openxmlformats.org/officeDocument/2006/relationships/worksheet" Target="/xl/worksheets/sheet3.xml" Id="Rffdbcd0dc0fc4872" /><Relationship Type="http://schemas.openxmlformats.org/officeDocument/2006/relationships/worksheet" Target="/xl/worksheets/sheet4.xml" Id="Rfddb8da52a3f4401" /><Relationship Type="http://schemas.openxmlformats.org/officeDocument/2006/relationships/worksheet" Target="/xl/worksheets/sheet5.xml" Id="R344f09d0185a4781" /><Relationship Type="http://schemas.openxmlformats.org/officeDocument/2006/relationships/worksheet" Target="/xl/worksheets/sheet6.xml" Id="R0bebfb9f26894ced" /><Relationship Type="http://schemas.openxmlformats.org/officeDocument/2006/relationships/worksheet" Target="/xl/worksheets/sheet7.xml" Id="R4264d561b0e94ce3" /><Relationship Type="http://schemas.openxmlformats.org/officeDocument/2006/relationships/worksheet" Target="/xl/worksheets/sheet8.xml" Id="Rfc912713e8324050" /><Relationship Type="http://schemas.openxmlformats.org/officeDocument/2006/relationships/worksheet" Target="/xl/worksheets/sheet9.xml" Id="R42b4d6f91b1c4729" /><Relationship Type="http://schemas.openxmlformats.org/officeDocument/2006/relationships/worksheet" Target="/xl/worksheets/sheet10.xml" Id="Re82104d8365f4eb3" /><Relationship Type="http://schemas.openxmlformats.org/officeDocument/2006/relationships/worksheet" Target="/xl/worksheets/sheet11.xml" Id="Rd013ca5bf7964217" /><Relationship Type="http://schemas.openxmlformats.org/officeDocument/2006/relationships/worksheet" Target="/xl/worksheets/sheet12.xml" Id="R579bd8dccc7d4ed0" /><Relationship Type="http://schemas.openxmlformats.org/officeDocument/2006/relationships/worksheet" Target="/xl/worksheets/sheet13.xml" Id="R8653a6461f1e45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cc53f159d47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8c3f76ac05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d93857c5fc4a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bb382b15ce45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5060f781a147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d7c115ddd644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e7677c04dd4b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e8505498194b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57f283097049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85565cac254c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RUN-I2-022-20260915T094256478696Z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23664.410499999998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RUN-I2-022-20260915T094256478696Z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4cc53f159d47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c3f76ac0542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RUN-I2-022-20260915T094256478696Z</x:v>
      </x:c>
      <x:c r="C5" s="69" t="str">
        <x:v>I2-022</x:v>
      </x:c>
      <x:c r="D5" s="70" t="n">
        <x:v>46280.40482037037</x:v>
      </x:c>
      <x:c r="E5" s="70" t="n">
        <x:v>46280.406201701386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d93857c5fc4a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RUN-I2-022-20260915T094256478696Z</x:v>
      </x:c>
      <x:c r="B5" s="45" t="str">
        <x:v>I2-022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[WRONG_APPLICABILITY] MainShape / nltl:hasPlating nested sh:node: The nested shape is applied to every value of nltl:hasPlating, so every plating on the ship is required to have Omega &gt;= 70 degrees and one of BI_b, M_b, or S_b. The requirement applies only to transversely-framed plating in the specified bottom hull areas, not unconditionally to all plating values. Required change: Scope the readiness constraints to plating that is explicitly applicable under the requirement, rather than validating every nltl:hasPlating value as applicable. | [THRESHOLD_BOUNDARY] MainShape / nltl:hasPlating / nltl:framingAngleOmega / qudt:numericValue and nltl:platingHullAreaClassification sh:in: COMPLEX_READINESS has no entries in directCheckSubconstraints, but the candidate executablely enforces the Omega &gt;= 70 threshold and the BI_b/M_b/S_b controlled-value restriction. Under this verification mode, these applicability subconstraints must not be enforced unless explicitly marked DIRECT_CHECK. Required change: Remove or make non-enforcing the Omega threshold and controlled-value checks, unless the contract explicitly marks them as DIRECT_CHECK; retain only the explicitly required readiness declarations.</x:v>
      </x:c>
      <x:c r="I5" s="84" t="n">
        <x:v>21482.326</x:v>
      </x:c>
      <x:c r="J5" s="84" t="n">
        <x:v>24867.792</x:v>
      </x:c>
    </x:row>
    <x:row r="6">
      <x:c r="A6" s="47" t="str">
        <x:v>RUN-I2-022-20260915T094256478696Z</x:v>
      </x:c>
      <x:c r="B6" s="47" t="str">
        <x:v>I2-022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COMPLEX_READINESS applicability evidence(s) absent from candidate: bowIntermediateBottomHullArea, midbodyBottomHullArea, sternBottomHullArea: COMPLEX_READINESS applicability evidence(s) absent from candidate: bowIntermediateBottomHullArea, midbodyBottomHullArea, sternBottomHullArea Required change: Correct this deterministic error while preserving all unrelated candidate semantics. | [DETERMINISTIC_VALIDATION] deterministic validation: COMPLEX_READINESS required controlled value(s) absent from candidate: bowIntermediateBottomHullArea, midbodyBottomHullArea, sternBottomHullArea: COMPLEX_READINESS required controlled value(s) absent from candidate: bowIntermediateBottomHullArea, midbodyBottomHullArea, sternBottomHullArea Required change: Correct this deterministic error while preserving all unrelated candidate semantics.</x:v>
      </x:c>
      <x:c r="I6" s="86" t="n">
        <x:v>29198.016</x:v>
      </x:c>
      <x:c r="J6" s="86" t="n">
        <x:v>0</x:v>
      </x:c>
    </x:row>
    <x:row r="7">
      <x:c r="A7" s="49" t="str">
        <x:v>RUN-I2-022-20260915T094256478696Z</x:v>
      </x:c>
      <x:c r="B7" s="49" t="str">
        <x:v>I2-022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16312.251</x:v>
      </x:c>
      <x:c r="J7" s="88" t="n">
        <x:v>26465.821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b382b15ce45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RUN-I2-022-20260915T094256478696Z</x:v>
      </x:c>
      <x:c r="C5" s="45" t="str">
        <x:v>I2-022</x:v>
      </x:c>
      <x:c r="D5" s="92" t="n">
        <x:v>46280.4050690625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21480.726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RUN-I2-022-20260915T094256478696Z</x:v>
      </x:c>
      <x:c r="C6" s="47" t="str">
        <x:v>I2-022</x:v>
      </x:c>
      <x:c r="D6" s="93" t="n">
        <x:v>46280.405069085646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21482.326</x:v>
      </x:c>
      <x:c r="L6" s="85" t="b">
        <x:v>0</x:v>
      </x:c>
      <x:c r="M6" s="47" t="str">
        <x:v>resp_03e0c20b92efa522006aa9132103d08194a5592da2ea89a566</x:v>
      </x:c>
      <x:c r="N6" s="59" t="n">
        <x:v>13216</x:v>
      </x:c>
      <x:c r="O6" s="59" t="n">
        <x:v>2372</x:v>
      </x:c>
      <x:c r="P6" s="59" t="n">
        <x:v>15588</x:v>
      </x:c>
    </x:row>
    <x:row r="7">
      <x:c r="A7" s="47" t="str">
        <x:v>EVT-000040</x:v>
      </x:c>
      <x:c r="B7" s="47" t="str">
        <x:v>RUN-I2-022-20260915T094256478696Z</x:v>
      </x:c>
      <x:c r="C7" s="47" t="str">
        <x:v>I2-022</x:v>
      </x:c>
      <x:c r="D7" s="93" t="n">
        <x:v>46280.40536049769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24866.192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RUN-I2-022-20260915T094256478696Z</x:v>
      </x:c>
      <x:c r="C8" s="47" t="str">
        <x:v>I2-022</x:v>
      </x:c>
      <x:c r="D8" s="93" t="n">
        <x:v>46280.40536052083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24867.792</x:v>
      </x:c>
      <x:c r="L8" s="85" t="b">
        <x:v>0</x:v>
      </x:c>
      <x:c r="M8" s="47" t="str">
        <x:v>resp_0730a87c69be4c7b006aa91336ae648196b91b002405881144</x:v>
      </x:c>
      <x:c r="N8" s="59" t="n">
        <x:v>13661</x:v>
      </x:c>
      <x:c r="O8" s="59" t="n">
        <x:v>1872</x:v>
      </x:c>
      <x:c r="P8" s="59" t="n">
        <x:v>15533</x:v>
      </x:c>
    </x:row>
    <x:row r="9">
      <x:c r="A9" s="47" t="str">
        <x:v>EVT-000049</x:v>
      </x:c>
      <x:c r="B9" s="47" t="str">
        <x:v>RUN-I2-022-20260915T094256478696Z</x:v>
      </x:c>
      <x:c r="C9" s="47" t="str">
        <x:v>I2-022</x:v>
      </x:c>
      <x:c r="D9" s="93" t="n">
        <x:v>46280.40569854167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29196.372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RUN-I2-022-20260915T094256478696Z</x:v>
      </x:c>
      <x:c r="C10" s="47" t="str">
        <x:v>I2-022</x:v>
      </x:c>
      <x:c r="D10" s="93" t="n">
        <x:v>46280.40569856481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29198.016</x:v>
      </x:c>
      <x:c r="L10" s="85" t="b">
        <x:v>0</x:v>
      </x:c>
      <x:c r="M10" s="47" t="str">
        <x:v>resp_0166b054ff12d0b5006aa9134f99488197b8144fe14c8fa682</x:v>
      </x:c>
      <x:c r="N10" s="59" t="n">
        <x:v>11535</x:v>
      </x:c>
      <x:c r="O10" s="59" t="n">
        <x:v>3148</x:v>
      </x:c>
      <x:c r="P10" s="59" t="n">
        <x:v>14683</x:v>
      </x:c>
    </x:row>
    <x:row r="11">
      <x:c r="A11" s="47" t="str">
        <x:v>EVT-000062</x:v>
      </x:c>
      <x:c r="B11" s="47" t="str">
        <x:v>RUN-I2-022-20260915T094256478696Z</x:v>
      </x:c>
      <x:c r="C11" s="47" t="str">
        <x:v>I2-022</x:v>
      </x:c>
      <x:c r="D11" s="93" t="n">
        <x:v>46280.40589125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16310.542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RUN-I2-022-20260915T094256478696Z</x:v>
      </x:c>
      <x:c r="C12" s="47" t="str">
        <x:v>I2-022</x:v>
      </x:c>
      <x:c r="D12" s="93" t="n">
        <x:v>46280.40589127315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16312.251</x:v>
      </x:c>
      <x:c r="L12" s="85" t="b">
        <x:v>0</x:v>
      </x:c>
      <x:c r="M12" s="47" t="str">
        <x:v>resp_0c109fea3143981c006aa9136cda448196b972004e0c914a07</x:v>
      </x:c>
      <x:c r="N12" s="59" t="n">
        <x:v>11559</x:v>
      </x:c>
      <x:c r="O12" s="59" t="n">
        <x:v>2106</x:v>
      </x:c>
      <x:c r="P12" s="59" t="n">
        <x:v>13665</x:v>
      </x:c>
    </x:row>
    <x:row r="13">
      <x:c r="A13" s="47" t="str">
        <x:v>EVT-000071</x:v>
      </x:c>
      <x:c r="B13" s="47" t="str">
        <x:v>RUN-I2-022-20260915T094256478696Z</x:v>
      </x:c>
      <x:c r="C13" s="47" t="str">
        <x:v>I2-022</x:v>
      </x:c>
      <x:c r="D13" s="93" t="n">
        <x:v>46280.406201550926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26464.067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EVT-000072</x:v>
      </x:c>
      <x:c r="B14" s="49" t="str">
        <x:v>RUN-I2-022-20260915T094256478696Z</x:v>
      </x:c>
      <x:c r="C14" s="49" t="str">
        <x:v>I2-022</x:v>
      </x:c>
      <x:c r="D14" s="94" t="n">
        <x:v>46280.40620157407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26465.821</x:v>
      </x:c>
      <x:c r="L14" s="87" t="b">
        <x:v>0</x:v>
      </x:c>
      <x:c r="M14" s="49" t="str">
        <x:v>resp_0a053f5ef06b4992006aa9137d84f88194b802ce0ff554a91b</x:v>
      </x:c>
      <x:c r="N14" s="60" t="n">
        <x:v>13792</x:v>
      </x:c>
      <x:c r="O14" s="60" t="n">
        <x:v>2092</x:v>
      </x:c>
      <x:c r="P14" s="60" t="n">
        <x:v>15884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060f781a147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RUN-I2-022-20260915T094256478696Z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RUN-I2-022-20260915T094256478696Z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RUN-I2-022-20260915T094256478696Z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RUN-I2-022-20260915T094256478696Z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RUN-I2-022-20260915T094256478696Z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RUN-I2-022-20260915T094256478696Z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RUN-I2-022-20260915T094256478696Z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RUN-I2-022-20260915T094256478696Z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RUN-I2-022-20260915T094256478696Z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RUN-I2-022-20260915T094256478696Z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RUN-I2-022-20260915T094256478696Z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RUN-I2-022-20260915T094256478696Z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RUN-I2-022-20260915T094256478696Z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RUN-I2-022-20260915T094256478696Z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RUN-I2-022-20260915T094256478696Z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RUN-I2-022-20260915T094256478696Z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RUN-I2-022-20260915T094256478696Z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RUN-I2-022-20260915T094256478696Z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RUN-I2-022-20260915T094256478696Z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RUN-I2-022-20260915T094256478696Z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RUN-I2-022-20260915T094256478696Z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RUN-I2-022-20260915T094256478696Z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RUN-I2-022-20260915T094256478696Z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RUN-I2-022-20260915T094256478696Z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d7c115ddd644e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RUN-I2-022-20260915T094256478696Z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RUN-I2-022-20260915T094256478696Z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7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RUN-I2-022-20260915T094256478696Z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8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7677c04dd4bf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RUN-I2-022-20260915T094256478696Z</x:v>
      </x:c>
      <x:c r="B5" s="45" t="str">
        <x:v>I2-022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RUN-I2-022-20260915T094256478696Z</x:v>
      </x:c>
      <x:c r="B6" s="47" t="str">
        <x:v>I2-022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applicability evidence(s) absent from candidate: bowIntermediateBottomHullArea, midbodyBottomHullArea, sternBottomHullArea | COMPLEX_READINESS required controlled value(s) absent from candidate: bowIntermediateBottomHullArea, midbodyBottomHullArea, sternBottomHullArea</x:v>
      </x:c>
      <x:c r="M6" s="48" t="str"/>
      <x:c r="N6" s="48" t="str">
        <x:v>https://w3id.org/nltl/vocab#averageIcePressure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RUN-I2-022-20260915T094256478696Z</x:v>
      </x:c>
      <x:c r="B7" s="49" t="str">
        <x:v>I2-022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9e8505498194b4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RUN-I2-022-20260915T094256478696Z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RUN-I2-022-20260915T094256478696Z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RUN-I2-022-20260915T094256478696Z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RUN-I2-022-20260915T094256478696Z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RUN-I2-022-20260915T094256478696Z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RUN-I2-022-20260915T094256478696Z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05a1833b6d1d5920de2888b8b09b1379633219e18dd931b3e5dc365dc29e29c3</x:v>
      </x:c>
      <x:c r="G8" s="59" t="n">
        <x:v>7374</x:v>
      </x:c>
    </x:row>
    <x:row r="9">
      <x:c r="A9" s="47" t="str">
        <x:v>RUN-I2-022-20260915T094256478696Z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ce6a2b20058d9832971cd46cc352540f0056a10f1c5c30504971acb4a9e9d0a9</x:v>
      </x:c>
      <x:c r="G9" s="59" t="n">
        <x:v>7349</x:v>
      </x:c>
    </x:row>
    <x:row r="10">
      <x:c r="A10" s="47" t="str">
        <x:v>RUN-I2-022-20260915T094256478696Z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ddd9e87ce62545ba783d303f59d8777e43924b0ae9513270436fe808afe9ef7c</x:v>
      </x:c>
      <x:c r="G10" s="59" t="n">
        <x:v>1366</x:v>
      </x:c>
    </x:row>
    <x:row r="11">
      <x:c r="A11" s="47" t="str">
        <x:v>RUN-I2-022-20260915T094256478696Z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4167009a66f41515368ddf3d00ca07b1a3af4b1a5edda823cc5bbb58765b91a7</x:v>
      </x:c>
      <x:c r="G11" s="59" t="n">
        <x:v>51887</x:v>
      </x:c>
    </x:row>
    <x:row r="12">
      <x:c r="A12" s="47" t="str">
        <x:v>RUN-I2-022-20260915T094256478696Z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858672f5ebe3b3fe681de7bf6fd712c7a0150a6ea97322c6a777794e3b9c48c8</x:v>
      </x:c>
      <x:c r="G12" s="59" t="n">
        <x:v>1772</x:v>
      </x:c>
    </x:row>
    <x:row r="13">
      <x:c r="A13" s="47" t="str">
        <x:v>RUN-I2-022-20260915T094256478696Z</x:v>
      </x:c>
      <x:c r="B13" s="47" t="str">
        <x:v>I2-022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e37e6617d99b866e950ebfab89a4bf349b7e45fe66f03386f2461319ced713b2</x:v>
      </x:c>
      <x:c r="G13" s="59" t="n">
        <x:v>1855</x:v>
      </x:c>
    </x:row>
    <x:row r="14">
      <x:c r="A14" s="47" t="str">
        <x:v>RUN-I2-022-20260915T094256478696Z</x:v>
      </x:c>
      <x:c r="B14" s="47" t="str">
        <x:v>I2-022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RUN-I2-022-20260915T094256478696Z</x:v>
      </x:c>
      <x:c r="B15" s="47" t="str">
        <x:v>I2-022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c609c41e0f59ea95b842e980fe1fdb82a7a17e3d8c5c7ad6a1547dbc54dc33c8</x:v>
      </x:c>
      <x:c r="G15" s="59" t="n">
        <x:v>918</x:v>
      </x:c>
    </x:row>
    <x:row r="16">
      <x:c r="A16" s="47" t="str">
        <x:v>RUN-I2-022-20260915T094256478696Z</x:v>
      </x:c>
      <x:c r="B16" s="47" t="str">
        <x:v>I2-022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170bc7464ea8cec232895db8a0c024f45ac0325f6934ea2d72837d549bc64541</x:v>
      </x:c>
      <x:c r="G16" s="59" t="n">
        <x:v>44172</x:v>
      </x:c>
    </x:row>
    <x:row r="17">
      <x:c r="A17" s="47" t="str">
        <x:v>RUN-I2-022-20260915T094256478696Z</x:v>
      </x:c>
      <x:c r="B17" s="47" t="str">
        <x:v>I2-022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4a26f9025d380f133c07ae3b5811c4c2437dfbb301f495e2a53f2f13d2bd246d</x:v>
      </x:c>
      <x:c r="G17" s="59" t="n">
        <x:v>8423</x:v>
      </x:c>
    </x:row>
    <x:row r="18">
      <x:c r="A18" s="47" t="str">
        <x:v>RUN-I2-022-20260915T094256478696Z</x:v>
      </x:c>
      <x:c r="B18" s="47" t="str">
        <x:v>I2-022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fe8965a7a5cb928abddbc6a37c8ec546c7667553a3484adff07724c13f871bce</x:v>
      </x:c>
      <x:c r="G18" s="59" t="n">
        <x:v>8398</x:v>
      </x:c>
    </x:row>
    <x:row r="19">
      <x:c r="A19" s="47" t="str">
        <x:v>RUN-I2-022-20260915T094256478696Z</x:v>
      </x:c>
      <x:c r="B19" s="47" t="str">
        <x:v>I2-022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645237e787fd12911ae50281bb12dff88354513ee4a363f9969e2d22eaf0854a</x:v>
      </x:c>
      <x:c r="G19" s="59" t="n">
        <x:v>1491</x:v>
      </x:c>
    </x:row>
    <x:row r="20">
      <x:c r="A20" s="47" t="str">
        <x:v>RUN-I2-022-20260915T094256478696Z</x:v>
      </x:c>
      <x:c r="B20" s="47" t="str">
        <x:v>I2-022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04dd6182b0211c87861c055bf2177a1b97f73782da5511cfe96fd3abae2bd9c0</x:v>
      </x:c>
      <x:c r="G20" s="59" t="n">
        <x:v>707</x:v>
      </x:c>
    </x:row>
    <x:row r="21">
      <x:c r="A21" s="47" t="str">
        <x:v>RUN-I2-022-20260915T094256478696Z</x:v>
      </x:c>
      <x:c r="B21" s="47" t="str">
        <x:v>I2-022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21a34bf5aa1c2e47195b2d6c7a70a7965e934cf4f66c40e470eb7e8d03e83211</x:v>
      </x:c>
      <x:c r="G21" s="59" t="n">
        <x:v>1642</x:v>
      </x:c>
    </x:row>
    <x:row r="22">
      <x:c r="A22" s="47" t="str">
        <x:v>RUN-I2-022-20260915T094256478696Z</x:v>
      </x:c>
      <x:c r="B22" s="47" t="str">
        <x:v>I2-022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b650f9c6ce9632db723d89843a5653e3c3f34810d0a3261c3e6df14e17964ec2</x:v>
      </x:c>
      <x:c r="G22" s="59" t="n">
        <x:v>286</x:v>
      </x:c>
    </x:row>
    <x:row r="23">
      <x:c r="A23" s="47" t="str">
        <x:v>RUN-I2-022-20260915T094256478696Z</x:v>
      </x:c>
      <x:c r="B23" s="47" t="str">
        <x:v>I2-022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03ca296fdb53ffaa96299ac2fca2b8c1b763aa8692f3931adaee0b59d20843d8</x:v>
      </x:c>
      <x:c r="G23" s="59" t="n">
        <x:v>999</x:v>
      </x:c>
    </x:row>
    <x:row r="24">
      <x:c r="A24" s="47" t="str">
        <x:v>RUN-I2-022-20260915T094256478696Z</x:v>
      </x:c>
      <x:c r="B24" s="47" t="str">
        <x:v>I2-022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4a808f4334823bbbb4dd1adf429e1e5ee8756332e39bd34c684083bff42fb993</x:v>
      </x:c>
      <x:c r="G24" s="59" t="n">
        <x:v>45309</x:v>
      </x:c>
    </x:row>
    <x:row r="25">
      <x:c r="A25" s="47" t="str">
        <x:v>RUN-I2-022-20260915T094256478696Z</x:v>
      </x:c>
      <x:c r="B25" s="47" t="str">
        <x:v>I2-022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eadd5df71cc83d739ace5ca2bc525a65f506eb8c9e25a406cade64e23c55b069</x:v>
      </x:c>
      <x:c r="G25" s="59" t="n">
        <x:v>8654</x:v>
      </x:c>
    </x:row>
    <x:row r="26">
      <x:c r="A26" s="47" t="str">
        <x:v>RUN-I2-022-20260915T094256478696Z</x:v>
      </x:c>
      <x:c r="B26" s="47" t="str">
        <x:v>I2-022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01dcc47496461503cb169a56590784a9bb82d7b23381dea1cb485ae5a4cf1cd2</x:v>
      </x:c>
      <x:c r="G26" s="59" t="n">
        <x:v>8629</x:v>
      </x:c>
    </x:row>
    <x:row r="27">
      <x:c r="A27" s="47" t="str">
        <x:v>RUN-I2-022-20260915T094256478696Z</x:v>
      </x:c>
      <x:c r="B27" s="47" t="str">
        <x:v>I2-022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ddd9e87ce62545ba783d303f59d8777e43924b0ae9513270436fe808afe9ef7c</x:v>
      </x:c>
      <x:c r="G27" s="59" t="n">
        <x:v>1366</x:v>
      </x:c>
    </x:row>
    <x:row r="28">
      <x:c r="A28" s="47" t="str">
        <x:v>RUN-I2-022-20260915T094256478696Z</x:v>
      </x:c>
      <x:c r="B28" s="47" t="str">
        <x:v>I2-022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da5c84a42366ceedd450529f7bc815a32fbf23d983c0bdd7be723631c4d23eee</x:v>
      </x:c>
      <x:c r="G28" s="59" t="n">
        <x:v>707</x:v>
      </x:c>
    </x:row>
    <x:row r="29">
      <x:c r="A29" s="47" t="str">
        <x:v>RUN-I2-022-20260915T094256478696Z</x:v>
      </x:c>
      <x:c r="B29" s="47" t="str">
        <x:v>I2-022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b81da9f0bc089b68287731e0eec38fd3895bf6ea16a40935acaa125c50ea0187</x:v>
      </x:c>
      <x:c r="G29" s="59" t="n">
        <x:v>53469</x:v>
      </x:c>
    </x:row>
    <x:row r="30">
      <x:c r="A30" s="47" t="str">
        <x:v>RUN-I2-022-20260915T094256478696Z</x:v>
      </x:c>
      <x:c r="B30" s="47" t="str">
        <x:v>I2-022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e8082ffa031d150609705a932c42f94ce8b7d63c736981cdf71150d09177b831</x:v>
      </x:c>
      <x:c r="G30" s="59" t="n">
        <x:v>68</x:v>
      </x:c>
    </x:row>
    <x:row r="31">
      <x:c r="A31" s="47" t="str">
        <x:v>RUN-I2-022-20260915T094256478696Z</x:v>
      </x:c>
      <x:c r="B31" s="47" t="str">
        <x:v>I2-022</x:v>
      </x:c>
      <x:c r="C31" s="59" t="n">
        <x:v>3</x:v>
      </x:c>
      <x:c r="D31" s="47" t="str">
        <x:v>final_accepted_shape</x:v>
      </x:c>
      <x:c r="E31" s="48" t="str">
        <x:v>final/final_shape.ttl</x:v>
      </x:c>
      <x:c r="F31" s="47" t="str">
        <x:v>01dcc47496461503cb169a56590784a9bb82d7b23381dea1cb485ae5a4cf1cd2</x:v>
      </x:c>
      <x:c r="G31" s="59" t="n">
        <x:v>8629</x:v>
      </x:c>
    </x:row>
    <x:row r="32">
      <x:c r="A32" s="47" t="str">
        <x:v>RUN-I2-022-20260915T094256478696Z</x:v>
      </x:c>
      <x:c r="B32" s="47" t="str">
        <x:v>I2-022</x:v>
      </x:c>
      <x:c r="C32" s="59" t="n">
        <x:v>3</x:v>
      </x:c>
      <x:c r="D32" s="47" t="str">
        <x:v>structured_current_issues</x:v>
      </x:c>
      <x:c r="E32" s="48" t="str">
        <x:v>artifacts/attempt_03/structured_current_issues.json</x:v>
      </x:c>
      <x:c r="F32" s="47" t="str">
        <x:v>37517e5f3dc66819f61f5a7bb8ace1921282415f10551d2defa5c3eb0985b570</x:v>
      </x:c>
      <x:c r="G32" s="59" t="n">
        <x:v>3</x:v>
      </x:c>
    </x:row>
    <x:row r="33">
      <x:c r="A33" s="47" t="str">
        <x:v>RUN-I2-022-20260915T094256478696Z</x:v>
      </x:c>
      <x:c r="B33" s="47" t="str">
        <x:v>I2-022</x:v>
      </x:c>
      <x:c r="C33" s="59" t="n">
        <x:v>3</x:v>
      </x:c>
      <x:c r="D33" s="47" t="str">
        <x:v>past_mistakes_to_avoid</x:v>
      </x:c>
      <x:c r="E33" s="48" t="str">
        <x:v>artifacts/attempt_03/past_mistakes_to_avoid.json</x:v>
      </x:c>
      <x:c r="F33" s="47" t="str">
        <x:v>79c950aa3b489294d9709f9e19c937e02a2f6c40a614be7fa271eeef1b3c8ffa</x:v>
      </x:c>
      <x:c r="G33" s="59" t="n">
        <x:v>683</x:v>
      </x:c>
    </x:row>
    <x:row r="34">
      <x:c r="A34" s="47" t="str">
        <x:v>RUN-I2-022-20260915T094256478696Z</x:v>
      </x:c>
      <x:c r="B34" s="47" t="str">
        <x:v>I2-022</x:v>
      </x:c>
      <x:c r="C34" s="59" t="n">
        <x:v>3</x:v>
      </x:c>
      <x:c r="D34" s="47" t="str">
        <x:v>attempt_metadata</x:v>
      </x:c>
      <x:c r="E34" s="48" t="str">
        <x:v>artifacts/attempt_03/attempt_metadata.json</x:v>
      </x:c>
      <x:c r="F34" s="47" t="str">
        <x:v>a9d4a2615238a98ef667370a9156c797fce54da86498fb6d9bb383f56384ab51</x:v>
      </x:c>
      <x:c r="G34" s="59" t="n">
        <x:v>975</x:v>
      </x:c>
    </x:row>
    <x:row r="35">
      <x:c r="A35" s="47" t="str">
        <x:v>RUN-I2-022-20260915T094256478696Z</x:v>
      </x:c>
      <x:c r="B35" s="47" t="str">
        <x:v>I2-022</x:v>
      </x:c>
      <x:c r="C35" s="59"/>
      <x:c r="D35" s="47" t="str">
        <x:v>last_candidate_raw</x:v>
      </x:c>
      <x:c r="E35" s="48" t="str">
        <x:v>diagnostics/last_candidate_raw.txt</x:v>
      </x:c>
      <x:c r="F35" s="47" t="str">
        <x:v>eadd5df71cc83d739ace5ca2bc525a65f506eb8c9e25a406cade64e23c55b069</x:v>
      </x:c>
      <x:c r="G35" s="59" t="n">
        <x:v>8654</x:v>
      </x:c>
    </x:row>
    <x:row r="36">
      <x:c r="A36" s="47" t="str">
        <x:v>RUN-I2-022-20260915T094256478696Z</x:v>
      </x:c>
      <x:c r="B36" s="47" t="str">
        <x:v>I2-022</x:v>
      </x:c>
      <x:c r="C36" s="59"/>
      <x:c r="D36" s="47" t="str">
        <x:v>last_candidate_diagnostic</x:v>
      </x:c>
      <x:c r="E36" s="48" t="str">
        <x:v>diagnostics/last_candidate.ttl</x:v>
      </x:c>
      <x:c r="F36" s="47" t="str">
        <x:v>01dcc47496461503cb169a56590784a9bb82d7b23381dea1cb485ae5a4cf1cd2</x:v>
      </x:c>
      <x:c r="G36" s="59" t="n">
        <x:v>8629</x:v>
      </x:c>
    </x:row>
    <x:row r="37">
      <x:c r="A37" s="49" t="str">
        <x:v>RUN-I2-022-20260915T094256478696Z</x:v>
      </x:c>
      <x:c r="B37" s="49" t="str">
        <x:v>I2-022</x:v>
      </x:c>
      <x:c r="C37" s="60"/>
      <x:c r="D37" s="49" t="str">
        <x:v>last_candidate_metadata</x:v>
      </x:c>
      <x:c r="E37" s="50" t="str">
        <x:v>diagnostics/last_candidate_metadata.json</x:v>
      </x:c>
      <x:c r="F37" s="49" t="str">
        <x:v>dc12d586e7edad787f1ee7e22b3d9c7b6ac5986302f2085d1795980aefdbe4e6</x:v>
      </x:c>
      <x:c r="G37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3e57f2830970491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RUN-I2-022-20260915T094256478696Z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RUN-I2-022-20260915T094256478696Z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RUN-I2-022-20260915T094256478696Z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5565cac254cb9"/>
  </x:tableParts>
</x:worksheet>
</file>