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98c63dfbd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3d60619d7c469f"/>
    <x:sheet xmlns:r="http://schemas.openxmlformats.org/officeDocument/2006/relationships" name="README" sheetId="2" r:id="R40645b1382ab4075"/>
    <x:sheet xmlns:r="http://schemas.openxmlformats.org/officeDocument/2006/relationships" name="REGULATION_QUEUE" sheetId="3" r:id="R9c40a3c33dd04a6d"/>
    <x:sheet xmlns:r="http://schemas.openxmlformats.org/officeDocument/2006/relationships" name="RUNS" sheetId="4" r:id="R03a9657ddb014f05"/>
    <x:sheet xmlns:r="http://schemas.openxmlformats.org/officeDocument/2006/relationships" name="ITERATIONS" sheetId="5" r:id="R9142c4a466124329"/>
    <x:sheet xmlns:r="http://schemas.openxmlformats.org/officeDocument/2006/relationships" name="API_CALLS" sheetId="6" r:id="R58a8b3188fd04044"/>
    <x:sheet xmlns:r="http://schemas.openxmlformats.org/officeDocument/2006/relationships" name="TERM_RETRIEVAL" sheetId="7" r:id="R0182807d226745e4"/>
    <x:sheet xmlns:r="http://schemas.openxmlformats.org/officeDocument/2006/relationships" name="FEW_SHOT_SELECTION" sheetId="8" r:id="R61a639414e3e4fa6"/>
    <x:sheet xmlns:r="http://schemas.openxmlformats.org/officeDocument/2006/relationships" name="VALIDATION" sheetId="9" r:id="R06b78d242b0347a1"/>
    <x:sheet xmlns:r="http://schemas.openxmlformats.org/officeDocument/2006/relationships" name="VOCAB_MATCHES" sheetId="10" r:id="Re366130184bc499c"/>
    <x:sheet xmlns:r="http://schemas.openxmlformats.org/officeDocument/2006/relationships" name="ARTIFACTS" sheetId="11" r:id="Rf13c9ef8f7ef4f54"/>
    <x:sheet xmlns:r="http://schemas.openxmlformats.org/officeDocument/2006/relationships" name="UNRESOLVED" sheetId="12" r:id="Rbcdb332eadb1467a"/>
    <x:sheet xmlns:r="http://schemas.openxmlformats.org/officeDocument/2006/relationships" name="RDF_TEST_QUEUE" sheetId="13" r:id="Rf562a617bc2f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2b8d024fd4b20" /><Relationship Type="http://schemas.openxmlformats.org/officeDocument/2006/relationships/theme" Target="/xl/theme/theme1.xml" Id="Rda69becd6e3547ed" /><Relationship Type="http://schemas.microsoft.com/office/2022/11/relationships/FeaturePropertyBag" Target="/xl/featurePropertyBag/featurePropertyBag.xml" Id="Rb5d46668ae614536" /><Relationship Type="http://schemas.openxmlformats.org/officeDocument/2006/relationships/sharedStrings" Target="/xl/sharedStrings.xml" Id="Rf336f722e4ca4f51" /><Relationship Type="http://schemas.openxmlformats.org/officeDocument/2006/relationships/worksheet" Target="/xl/worksheets/sheet1.xml" Id="Rf03d60619d7c469f" /><Relationship Type="http://schemas.openxmlformats.org/officeDocument/2006/relationships/worksheet" Target="/xl/worksheets/sheet2.xml" Id="R40645b1382ab4075" /><Relationship Type="http://schemas.openxmlformats.org/officeDocument/2006/relationships/worksheet" Target="/xl/worksheets/sheet3.xml" Id="R9c40a3c33dd04a6d" /><Relationship Type="http://schemas.openxmlformats.org/officeDocument/2006/relationships/worksheet" Target="/xl/worksheets/sheet4.xml" Id="R03a9657ddb014f05" /><Relationship Type="http://schemas.openxmlformats.org/officeDocument/2006/relationships/worksheet" Target="/xl/worksheets/sheet5.xml" Id="R9142c4a466124329" /><Relationship Type="http://schemas.openxmlformats.org/officeDocument/2006/relationships/worksheet" Target="/xl/worksheets/sheet6.xml" Id="R58a8b3188fd04044" /><Relationship Type="http://schemas.openxmlformats.org/officeDocument/2006/relationships/worksheet" Target="/xl/worksheets/sheet7.xml" Id="R0182807d226745e4" /><Relationship Type="http://schemas.openxmlformats.org/officeDocument/2006/relationships/worksheet" Target="/xl/worksheets/sheet8.xml" Id="R61a639414e3e4fa6" /><Relationship Type="http://schemas.openxmlformats.org/officeDocument/2006/relationships/worksheet" Target="/xl/worksheets/sheet9.xml" Id="R06b78d242b0347a1" /><Relationship Type="http://schemas.openxmlformats.org/officeDocument/2006/relationships/worksheet" Target="/xl/worksheets/sheet10.xml" Id="Re366130184bc499c" /><Relationship Type="http://schemas.openxmlformats.org/officeDocument/2006/relationships/worksheet" Target="/xl/worksheets/sheet11.xml" Id="Rf13c9ef8f7ef4f54" /><Relationship Type="http://schemas.openxmlformats.org/officeDocument/2006/relationships/worksheet" Target="/xl/worksheets/sheet12.xml" Id="Rbcdb332eadb1467a" /><Relationship Type="http://schemas.openxmlformats.org/officeDocument/2006/relationships/worksheet" Target="/xl/worksheets/sheet13.xml" Id="Rf562a617bc2f47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db2284ff3949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7e4ca531fc49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1e74f7c43b49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2a6be17da940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f00bb834ad49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739119220d47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9d75aa0f9241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da309c41e54d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7a576b505847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84b6ee4c114a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RUN-I2-034-20260915T095614597702Z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20547.798428571426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RUN-I2-034-20260915T095614597702Z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db2284ff3949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RUN-I2-034-20260915T095614597702Z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GENERATION_ACCEPTED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7e4ca531fc49e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RUN-I2-034-20260915T095614597702Z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RUN-I2-034-20260915T095614597702Z</x:v>
      </x:c>
      <x:c r="C5" s="69" t="str">
        <x:v>I2-034</x:v>
      </x:c>
      <x:c r="D5" s="70" t="n">
        <x:v>46280.4140578588</x:v>
      </x:c>
      <x:c r="E5" s="70" t="n">
        <x:v>46280.415731608795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1e74f7c43b493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RUN-I2-034-20260915T095614597702Z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RUN-I2-034-20260915T095614597702Z</x:v>
      </x:c>
      <x:c r="B5" s="45" t="str">
        <x:v>I2-034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Embedded SHACL-SPARQL uses prefix nltl: without declaring it inside the query: Embedded SHACL-SPARQL uses prefix nltl: without declaring it inside the query Required change: Correct this deterministic error while preserving all unrelated candidate semantics. | [DETERMINISTIC_VALIDATION] deterministic validation: COMPLETE dependency relationship(s) absent from candidate: frameProfileType: COMPLETE dependency relationship(s) absent from candidate: frameProfileType Required change: Correct this deterministic error while preserving all unrelated candidate semantics.</x:v>
      </x:c>
      <x:c r="I5" s="84" t="n">
        <x:v>41570.715</x:v>
      </x:c>
      <x:c r="J5" s="84" t="n">
        <x:v>0</x:v>
      </x:c>
    </x:row>
    <x:row r="6">
      <x:c r="A6" s="47" t="str">
        <x:v>RUN-I2-034-20260915T095614597702Z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[UNIT_CONVERSION] I2_034_KiloNewtonQuantityShape and I2_034_LoadCaseShape sh:sparql: The candidate uses qudt:KiloN for the unit value, but the qudt prefix is bound to http://qudt.org/schema/qudt/; the authoritative KiloN unit IRI is http://qudt.org/vocab/unit/KiloN. Consequently, valid kilonewton quantities will not satisfy the unit constraint and the comparison query will not retrieve them. Required change: Bind a separate unit prefix to http://qudt.org/vocab/unit/ and replace every unit value occurrence of qudt:KiloN with the canonical unit IRI unit:KiloN, including sh:hasValue and the SPARQL unit filters.</x:v>
      </x:c>
      <x:c r="I6" s="86" t="n">
        <x:v>12753.682</x:v>
      </x:c>
      <x:c r="J6" s="86" t="n">
        <x:v>21670.619</x:v>
      </x:c>
    </x:row>
    <x:row r="7">
      <x:c r="A7" s="47" t="str">
        <x:v>RUN-I2-034-20260915T095614597702Z</x:v>
      </x:c>
      <x:c r="B7" s="47" t="str">
        <x:v>I2-034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gen:I2_034_StructuralMemberShape/sh:or[2]/sh:property[2]/sh:sparql: The SPARQL constraint selects a violation when structuralLocation is not nltl:sideStructureLocation, which rejects the intended non-side branch. Consequently, a longitudinal member at sideStructureLocation can pass this branch without a load case, while a longitudinal member at a non-side location cannot pass it. Required change: Invert the filter so this branch rejects sideStructureLocation, for example FILTER (?location = nltl:sideStructureLocation), leaving the side-location branch as the only branch that requires hasStructuralMemberLoadCase. | [OWNERSHIP_PATH] gen:I2_034_LoadCaseShape/nltl:plasticStrength and gen:I2_034_LoadCaseShape/nltl:midspanPlasticCollapseLoad: Both plasticStrength and midspanPlasticCollapseLoad are constrained as properties of each loadCase, but the authoritative vocabulary assigns both quantities to structuralMember. This changes the ownership/path semantics of the member plastic-strength operands. Required change: Constrain plasticStrength and midspanPlasticCollapseLoad on the structural-member node, and update the comparison query to retrieve those member-owned quantities while comparing them with each load case's demand.</x:v>
      </x:c>
      <x:c r="I7" s="86" t="n">
        <x:v>8075.194</x:v>
      </x:c>
      <x:c r="J7" s="86" t="n">
        <x:v>24751.047</x:v>
      </x:c>
    </x:row>
    <x:row r="8">
      <x:c r="A8" s="49" t="str">
        <x:v>RUN-I2-034-20260915T095614597702Z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13386.071</x:v>
      </x:c>
      <x:c r="J8" s="88" t="n">
        <x:v>21633.613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a6be17da940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RUN-I2-034-20260915T095614597702Z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RUN-I2-034-20260915T095614597702Z</x:v>
      </x:c>
      <x:c r="C5" s="45" t="str">
        <x:v>I2-034</x:v>
      </x:c>
      <x:c r="D5" s="92" t="n">
        <x:v>46280.4145390162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41568.561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RUN-I2-034-20260915T095614597702Z</x:v>
      </x:c>
      <x:c r="C6" s="47" t="str">
        <x:v>I2-034</x:v>
      </x:c>
      <x:c r="D6" s="93" t="n">
        <x:v>46280.41453903935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41570.715</x:v>
      </x:c>
      <x:c r="L6" s="85" t="b">
        <x:v>0</x:v>
      </x:c>
      <x:c r="M6" s="47" t="str">
        <x:v>resp_05496c0a3a08dd4d006aa9163eca80819693525abcd8bbb40a</x:v>
      </x:c>
      <x:c r="N6" s="59" t="n">
        <x:v>11553</x:v>
      </x:c>
      <x:c r="O6" s="59" t="n">
        <x:v>3817</x:v>
      </x:c>
      <x:c r="P6" s="59" t="n">
        <x:v>15370</x:v>
      </x:c>
    </x:row>
    <x:row r="7">
      <x:c r="A7" s="47" t="str">
        <x:v>EVT-000046</x:v>
      </x:c>
      <x:c r="B7" s="47" t="str">
        <x:v>RUN-I2-034-20260915T095614597702Z</x:v>
      </x:c>
      <x:c r="C7" s="47" t="str">
        <x:v>I2-034</x:v>
      </x:c>
      <x:c r="D7" s="93" t="n">
        <x:v>46280.41468863426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12752.019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RUN-I2-034-20260915T095614597702Z</x:v>
      </x:c>
      <x:c r="C8" s="47" t="str">
        <x:v>I2-034</x:v>
      </x:c>
      <x:c r="D8" s="93" t="n">
        <x:v>46280.41468865741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12753.682</x:v>
      </x:c>
      <x:c r="L8" s="85" t="b">
        <x:v>0</x:v>
      </x:c>
      <x:c r="M8" s="47" t="str">
        <x:v>resp_027a694f6008040a006aa916687f6c8193834d846895fe7124</x:v>
      </x:c>
      <x:c r="N8" s="59" t="n">
        <x:v>10144</x:v>
      </x:c>
      <x:c r="O8" s="59" t="n">
        <x:v>1725</x:v>
      </x:c>
      <x:c r="P8" s="59" t="n">
        <x:v>11869</x:v>
      </x:c>
    </x:row>
    <x:row r="9">
      <x:c r="A9" s="47" t="str">
        <x:v>EVT-000055</x:v>
      </x:c>
      <x:c r="B9" s="47" t="str">
        <x:v>RUN-I2-034-20260915T095614597702Z</x:v>
      </x:c>
      <x:c r="C9" s="47" t="str">
        <x:v>I2-034</x:v>
      </x:c>
      <x:c r="D9" s="93" t="n">
        <x:v>46280.41494159722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21669.188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RUN-I2-034-20260915T095614597702Z</x:v>
      </x:c>
      <x:c r="C10" s="47" t="str">
        <x:v>I2-034</x:v>
      </x:c>
      <x:c r="D10" s="93" t="n">
        <x:v>46280.41494162037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21670.619</x:v>
      </x:c>
      <x:c r="L10" s="85" t="b">
        <x:v>0</x:v>
      </x:c>
      <x:c r="M10" s="47" t="str">
        <x:v>resp_005df75c6a79b64e006aa9167571c481978614662953fc6894</x:v>
      </x:c>
      <x:c r="N10" s="59" t="n">
        <x:v>11609</x:v>
      </x:c>
      <x:c r="O10" s="59" t="n">
        <x:v>1785</x:v>
      </x:c>
      <x:c r="P10" s="59" t="n">
        <x:v>13394</x:v>
      </x:c>
    </x:row>
    <x:row r="11">
      <x:c r="A11" s="47" t="str">
        <x:v>EVT-000064</x:v>
      </x:c>
      <x:c r="B11" s="47" t="str">
        <x:v>RUN-I2-034-20260915T095614597702Z</x:v>
      </x:c>
      <x:c r="C11" s="47" t="str">
        <x:v>I2-034</x:v>
      </x:c>
      <x:c r="D11" s="93" t="n">
        <x:v>46280.41503517361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8073.263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EVT-000065</x:v>
      </x:c>
      <x:c r="B12" s="47" t="str">
        <x:v>RUN-I2-034-20260915T095614597702Z</x:v>
      </x:c>
      <x:c r="C12" s="47" t="str">
        <x:v>I2-034</x:v>
      </x:c>
      <x:c r="D12" s="93" t="n">
        <x:v>46280.41503519676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8075.194</x:v>
      </x:c>
      <x:c r="L12" s="85" t="b">
        <x:v>0</x:v>
      </x:c>
      <x:c r="M12" s="47" t="str">
        <x:v>resp_0708b86637189dce006aa9168b20b0819388126f5be4ef4d5c</x:v>
      </x:c>
      <x:c r="N12" s="59" t="n">
        <x:v>10223</x:v>
      </x:c>
      <x:c r="O12" s="59" t="n">
        <x:v>1293</x:v>
      </x:c>
      <x:c r="P12" s="59" t="n">
        <x:v>11516</x:v>
      </x:c>
    </x:row>
    <x:row r="13">
      <x:c r="A13" s="47" t="str">
        <x:v>EVT-000073</x:v>
      </x:c>
      <x:c r="B13" s="47" t="str">
        <x:v>RUN-I2-034-20260915T095614597702Z</x:v>
      </x:c>
      <x:c r="C13" s="47" t="str">
        <x:v>I2-034</x:v>
      </x:c>
      <x:c r="D13" s="93" t="n">
        <x:v>46280.41532381944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24749.036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RUN-I2-034-20260915T095614597702Z</x:v>
      </x:c>
      <x:c r="C14" s="47" t="str">
        <x:v>I2-034</x:v>
      </x:c>
      <x:c r="D14" s="93" t="n">
        <x:v>46280.41532384259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24751.047</x:v>
      </x:c>
      <x:c r="L14" s="85" t="b">
        <x:v>0</x:v>
      </x:c>
      <x:c r="M14" s="47" t="str">
        <x:v>resp_0c8f21a78ac8a7d2006aa9169363f48190a2f23021d7509fb1</x:v>
      </x:c>
      <x:c r="N14" s="59" t="n">
        <x:v>11692</x:v>
      </x:c>
      <x:c r="O14" s="59" t="n">
        <x:v>1948</x:v>
      </x:c>
      <x:c r="P14" s="59" t="n">
        <x:v>13640</x:v>
      </x:c>
    </x:row>
    <x:row r="15">
      <x:c r="A15" s="47" t="str">
        <x:v>EVT-000082</x:v>
      </x:c>
      <x:c r="B15" s="47" t="str">
        <x:v>RUN-I2-034-20260915T095614597702Z</x:v>
      </x:c>
      <x:c r="C15" s="47" t="str">
        <x:v>I2-034</x:v>
      </x:c>
      <x:c r="D15" s="93" t="n">
        <x:v>46280.41547886574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13384.363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EVT-000083</x:v>
      </x:c>
      <x:c r="B16" s="47" t="str">
        <x:v>RUN-I2-034-20260915T095614597702Z</x:v>
      </x:c>
      <x:c r="C16" s="47" t="str">
        <x:v>I2-034</x:v>
      </x:c>
      <x:c r="D16" s="93" t="n">
        <x:v>46280.41547888889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13386.071</x:v>
      </x:c>
      <x:c r="L16" s="85" t="b">
        <x:v>0</x:v>
      </x:c>
      <x:c r="M16" s="47" t="str">
        <x:v>resp_0b0ace5cb09a302f006aa916ac2770819698c5b9badbb2c20c</x:v>
      </x:c>
      <x:c r="N16" s="59" t="n">
        <x:v>10471</x:v>
      </x:c>
      <x:c r="O16" s="59" t="n">
        <x:v>1745</x:v>
      </x:c>
      <x:c r="P16" s="59" t="n">
        <x:v>12216</x:v>
      </x:c>
    </x:row>
    <x:row r="17">
      <x:c r="A17" s="47" t="str">
        <x:v>EVT-000091</x:v>
      </x:c>
      <x:c r="B17" s="47" t="str">
        <x:v>RUN-I2-034-20260915T095614597702Z</x:v>
      </x:c>
      <x:c r="C17" s="47" t="str">
        <x:v>I2-034</x:v>
      </x:c>
      <x:c r="D17" s="93" t="n">
        <x:v>46280.415731469904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21631.807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EVT-000092</x:v>
      </x:c>
      <x:c r="B18" s="49" t="str">
        <x:v>RUN-I2-034-20260915T095614597702Z</x:v>
      </x:c>
      <x:c r="C18" s="49" t="str">
        <x:v>I2-034</x:v>
      </x:c>
      <x:c r="D18" s="94" t="n">
        <x:v>46280.41573150463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21633.613</x:v>
      </x:c>
      <x:c r="L18" s="87" t="b">
        <x:v>0</x:v>
      </x:c>
      <x:c r="M18" s="49" t="str">
        <x:v>resp_06459cbebe031e30006aa916b9e8e0819682850d5d0e029fd7</x:v>
      </x:c>
      <x:c r="N18" s="60" t="n">
        <x:v>11744</x:v>
      </x:c>
      <x:c r="O18" s="60" t="n">
        <x:v>1688</x:v>
      </x:c>
      <x:c r="P18" s="60" t="n">
        <x:v>13432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f00bb834ad491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RUN-I2-034-20260915T095614597702Z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RUN-I2-034-20260915T095614597702Z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RUN-I2-034-20260915T095614597702Z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RUN-I2-034-20260915T095614597702Z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RUN-I2-034-20260915T095614597702Z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RUN-I2-034-20260915T095614597702Z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RUN-I2-034-20260915T095614597702Z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RUN-I2-034-20260915T095614597702Z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RUN-I2-034-20260915T095614597702Z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RUN-I2-034-20260915T095614597702Z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RUN-I2-034-20260915T095614597702Z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RUN-I2-034-20260915T095614597702Z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RUN-I2-034-20260915T095614597702Z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RUN-I2-034-20260915T095614597702Z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RUN-I2-034-20260915T095614597702Z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RUN-I2-034-20260915T095614597702Z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RUN-I2-034-20260915T095614597702Z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RUN-I2-034-20260915T095614597702Z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RUN-I2-034-20260915T095614597702Z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RUN-I2-034-20260915T095614597702Z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RUN-I2-034-20260915T095614597702Z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RUN-I2-034-20260915T095614597702Z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RUN-I2-034-20260915T095614597702Z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RUN-I2-034-20260915T095614597702Z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RUN-I2-034-20260915T095614597702Z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RUN-I2-034-20260915T095614597702Z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RUN-I2-034-20260915T095614597702Z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739119220d470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RUN-I2-034-20260915T095614597702Z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RUN-I2-034-20260915T095614597702Z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RUN-I2-034-20260915T095614597702Z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d75aa0f9241a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RUN-I2-034-20260915T095614597702Z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RUN-I2-034-20260915T095614597702Z</x:v>
      </x:c>
      <x:c r="B5" s="45" t="str">
        <x:v>I2-034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Embedded SHACL-SPARQL uses prefix nltl: without declaring it inside the query | COMPLETE dependency relationship(s) absent from candidate: frameProfileType</x:v>
      </x:c>
      <x:c r="M5" s="46" t="str"/>
      <x:c r="N5" s="46" t="str">
        <x:v>https://w3id.org/nltl/vocab#combinedShearAndBendingDemand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https://w3id.org/nltl/vocab#structuralMember</x:v>
      </x:c>
      <x:c r="O5" s="46" t="str"/>
      <x:c r="P5" s="46" t="str"/>
      <x:c r="Q5" s="46" t="str"/>
    </x:row>
    <x:row r="6">
      <x:c r="A6" s="47" t="str">
        <x:v>RUN-I2-034-20260915T095614597702Z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https://w3id.org/nltl/vocab#combinedShearAndBendingDemand | https://w3id.org/nltl/vocab#frameProfileType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https://w3id.org/nltl/vocab#structuralMember</x:v>
      </x:c>
      <x:c r="O6" s="48" t="str"/>
      <x:c r="P6" s="48" t="str"/>
      <x:c r="Q6" s="48" t="str"/>
    </x:row>
    <x:row r="7">
      <x:c r="A7" s="47" t="str">
        <x:v>RUN-I2-034-20260915T095614597702Z</x:v>
      </x:c>
      <x:c r="B7" s="47" t="str">
        <x:v>I2-034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https://w3id.org/nltl/vocab#combinedShearAndBendingDemand | https://w3id.org/nltl/vocab#frameProfileType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https://w3id.org/nltl/vocab#structuralMember</x:v>
      </x:c>
      <x:c r="O7" s="48" t="str"/>
      <x:c r="P7" s="48" t="str"/>
      <x:c r="Q7" s="48" t="str"/>
    </x:row>
    <x:row r="8">
      <x:c r="A8" s="49" t="str">
        <x:v>RUN-I2-034-20260915T095614597702Z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https://w3id.org/nltl/vocab#combinedShearAndBendingDemand | https://w3id.org/nltl/vocab#frameProfileType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https://w3id.org/nltl/vocab#structuralMember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0da309c41e54d8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RUN-I2-034-20260915T095614597702Z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RUN-I2-034-20260915T095614597702Z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RUN-I2-034-20260915T095614597702Z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RUN-I2-034-20260915T095614597702Z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RUN-I2-034-20260915T095614597702Z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RUN-I2-034-20260915T095614597702Z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04605029f9f06e7b1cbf8f8ad7845b1ac144b813890813b4197823784182a7b3</x:v>
      </x:c>
      <x:c r="G8" s="59" t="n">
        <x:v>4889</x:v>
      </x:c>
    </x:row>
    <x:row r="9">
      <x:c r="A9" s="47" t="str">
        <x:v>RUN-I2-034-20260915T095614597702Z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a6b7c8d1162953caa697d6dc1980b23911e5b8b7a1dd38db24e25ed04ebb3765</x:v>
      </x:c>
      <x:c r="G9" s="59" t="n">
        <x:v>4864</x:v>
      </x:c>
    </x:row>
    <x:row r="10">
      <x:c r="A10" s="47" t="str">
        <x:v>RUN-I2-034-20260915T095614597702Z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e656c739cbf51b21b2f99e867fd6e9d47cce1eb6175c529e9106c2bdda0a1b2b</x:v>
      </x:c>
      <x:c r="G10" s="59" t="n">
        <x:v>1167</x:v>
      </x:c>
    </x:row>
    <x:row r="11">
      <x:c r="A11" s="47" t="str">
        <x:v>RUN-I2-034-20260915T095614597702Z</x:v>
      </x:c>
      <x:c r="B11" s="47" t="str">
        <x:v>I2-034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26f1564d2616d9cefbfb20115668722a6841823a97b82d8cf53df5156e926013</x:v>
      </x:c>
      <x:c r="G11" s="59" t="n">
        <x:v>1249</x:v>
      </x:c>
    </x:row>
    <x:row r="12">
      <x:c r="A12" s="47" t="str">
        <x:v>RUN-I2-034-20260915T095614597702Z</x:v>
      </x:c>
      <x:c r="B12" s="47" t="str">
        <x:v>I2-034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RUN-I2-034-20260915T095614597702Z</x:v>
      </x:c>
      <x:c r="B13" s="47" t="str">
        <x:v>I2-034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aeb1a1746db5495a4218f8267d1488f65133afbc2a78a415ec1d7aa258687d57</x:v>
      </x:c>
      <x:c r="G13" s="59" t="n">
        <x:v>931</x:v>
      </x:c>
    </x:row>
    <x:row r="14">
      <x:c r="A14" s="47" t="str">
        <x:v>RUN-I2-034-20260915T095614597702Z</x:v>
      </x:c>
      <x:c r="B14" s="47" t="str">
        <x:v>I2-034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4e6eb5b8aa4ae2b75db9d4a8f2d6bd6cbcac279ecee74f30285419fc462fbbb5</x:v>
      </x:c>
      <x:c r="G14" s="59" t="n">
        <x:v>40374</x:v>
      </x:c>
    </x:row>
    <x:row r="15">
      <x:c r="A15" s="47" t="str">
        <x:v>RUN-I2-034-20260915T095614597702Z</x:v>
      </x:c>
      <x:c r="B15" s="47" t="str">
        <x:v>I2-034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a6c7c231075ec7804aadbd966d11836545bdffe5a8ea3cc4f69261ae6d96ad7b</x:v>
      </x:c>
      <x:c r="G15" s="59" t="n">
        <x:v>5022</x:v>
      </x:c>
    </x:row>
    <x:row r="16">
      <x:c r="A16" s="47" t="str">
        <x:v>RUN-I2-034-20260915T095614597702Z</x:v>
      </x:c>
      <x:c r="B16" s="47" t="str">
        <x:v>I2-034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fedcf6e1673e663c855160eccdead519420bc1f8d7ead158385388e7e83d90b1</x:v>
      </x:c>
      <x:c r="G16" s="59" t="n">
        <x:v>4997</x:v>
      </x:c>
    </x:row>
    <x:row r="17">
      <x:c r="A17" s="47" t="str">
        <x:v>RUN-I2-034-20260915T095614597702Z</x:v>
      </x:c>
      <x:c r="B17" s="47" t="str">
        <x:v>I2-034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551f13ee25829f81b727f8e99d17ddb934412b29acb486e375faddf9a740b633</x:v>
      </x:c>
      <x:c r="G17" s="59" t="n">
        <x:v>1048</x:v>
      </x:c>
    </x:row>
    <x:row r="18">
      <x:c r="A18" s="47" t="str">
        <x:v>RUN-I2-034-20260915T095614597702Z</x:v>
      </x:c>
      <x:c r="B18" s="47" t="str">
        <x:v>I2-034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7e415c121ba4d09e1ec4e63e9d43081685d9dc6deaf70580751c772b097296c4</x:v>
      </x:c>
      <x:c r="G18" s="59" t="n">
        <x:v>632</x:v>
      </x:c>
    </x:row>
    <x:row r="19">
      <x:c r="A19" s="47" t="str">
        <x:v>RUN-I2-034-20260915T095614597702Z</x:v>
      </x:c>
      <x:c r="B19" s="47" t="str">
        <x:v>I2-034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27b99e569953c4f57ffc642e679f662b189b06fd245df438ff44ba36a6e7b830</x:v>
      </x:c>
      <x:c r="G19" s="59" t="n">
        <x:v>45951</x:v>
      </x:c>
    </x:row>
    <x:row r="20">
      <x:c r="A20" s="47" t="str">
        <x:v>RUN-I2-034-20260915T095614597702Z</x:v>
      </x:c>
      <x:c r="B20" s="47" t="str">
        <x:v>I2-034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02176e0a303c80a8e6fe91b7782454b823d26a431acb45e75f9e526e2aa29997</x:v>
      </x:c>
      <x:c r="G20" s="59" t="n">
        <x:v>930</x:v>
      </x:c>
    </x:row>
    <x:row r="21">
      <x:c r="A21" s="47" t="str">
        <x:v>RUN-I2-034-20260915T095614597702Z</x:v>
      </x:c>
      <x:c r="B21" s="47" t="str">
        <x:v>I2-034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c2b18fa7e63ddbbdb2b25a58d011db7495007cb19ccd9c007d11a59fa3561503</x:v>
      </x:c>
      <x:c r="G21" s="59" t="n">
        <x:v>939</x:v>
      </x:c>
    </x:row>
    <x:row r="22">
      <x:c r="A22" s="47" t="str">
        <x:v>RUN-I2-034-20260915T095614597702Z</x:v>
      </x:c>
      <x:c r="B22" s="47" t="str">
        <x:v>I2-034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61ca4522675b6238b1c479cf54340af7c3eb6686cd870d87457955a9028d212e</x:v>
      </x:c>
      <x:c r="G22" s="59" t="n">
        <x:v>269</x:v>
      </x:c>
    </x:row>
    <x:row r="23">
      <x:c r="A23" s="47" t="str">
        <x:v>RUN-I2-034-20260915T095614597702Z</x:v>
      </x:c>
      <x:c r="B23" s="47" t="str">
        <x:v>I2-034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7bc33b310b99c5001d84fea34f73e6e691130ecfdf927d100098ace210e50df9</x:v>
      </x:c>
      <x:c r="G23" s="59" t="n">
        <x:v>975</x:v>
      </x:c>
    </x:row>
    <x:row r="24">
      <x:c r="A24" s="47" t="str">
        <x:v>RUN-I2-034-20260915T095614597702Z</x:v>
      </x:c>
      <x:c r="B24" s="47" t="str">
        <x:v>I2-034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12d396a1d25ac5bec22008f57f050a114aca5498624e44fed53d2a23613847d1</x:v>
      </x:c>
      <x:c r="G24" s="59" t="n">
        <x:v>40478</x:v>
      </x:c>
    </x:row>
    <x:row r="25">
      <x:c r="A25" s="47" t="str">
        <x:v>RUN-I2-034-20260915T095614597702Z</x:v>
      </x:c>
      <x:c r="B25" s="47" t="str">
        <x:v>I2-034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d5d6dd4a4de72efc8baf0b546faa7226f613c8f2c690d029503533771e2d1f3e</x:v>
      </x:c>
      <x:c r="G25" s="59" t="n">
        <x:v>5123</x:v>
      </x:c>
    </x:row>
    <x:row r="26">
      <x:c r="A26" s="47" t="str">
        <x:v>RUN-I2-034-20260915T095614597702Z</x:v>
      </x:c>
      <x:c r="B26" s="47" t="str">
        <x:v>I2-034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315f6b4a0a7f44a09d8847fe78ef232b16c4ddf61c3863418ccceec76dbf30ea</x:v>
      </x:c>
      <x:c r="G26" s="59" t="n">
        <x:v>5098</x:v>
      </x:c>
    </x:row>
    <x:row r="27">
      <x:c r="A27" s="47" t="str">
        <x:v>RUN-I2-034-20260915T095614597702Z</x:v>
      </x:c>
      <x:c r="B27" s="47" t="str">
        <x:v>I2-034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551f13ee25829f81b727f8e99d17ddb934412b29acb486e375faddf9a740b633</x:v>
      </x:c>
      <x:c r="G27" s="59" t="n">
        <x:v>1048</x:v>
      </x:c>
    </x:row>
    <x:row r="28">
      <x:c r="A28" s="47" t="str">
        <x:v>RUN-I2-034-20260915T095614597702Z</x:v>
      </x:c>
      <x:c r="B28" s="47" t="str">
        <x:v>I2-034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394e50db53f3d800e88d37a99e160db09965c56400ca06fdec224dfa62d0e786</x:v>
      </x:c>
      <x:c r="G28" s="59" t="n">
        <x:v>524</x:v>
      </x:c>
    </x:row>
    <x:row r="29">
      <x:c r="A29" s="47" t="str">
        <x:v>RUN-I2-034-20260915T095614597702Z</x:v>
      </x:c>
      <x:c r="B29" s="47" t="str">
        <x:v>I2-034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e823827616b828083493f70906289b4dfd698757d0c2807846ab71189f68010e</x:v>
      </x:c>
      <x:c r="G29" s="59" t="n">
        <x:v>46326</x:v>
      </x:c>
    </x:row>
    <x:row r="30">
      <x:c r="A30" s="47" t="str">
        <x:v>RUN-I2-034-20260915T095614597702Z</x:v>
      </x:c>
      <x:c r="B30" s="47" t="str">
        <x:v>I2-034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e4be3425ebad75311c359d7a4f26300af89d11253c0bc7e19b706891dca273bb</x:v>
      </x:c>
      <x:c r="G30" s="59" t="n">
        <x:v>1954</x:v>
      </x:c>
    </x:row>
    <x:row r="31">
      <x:c r="A31" s="47" t="str">
        <x:v>RUN-I2-034-20260915T095614597702Z</x:v>
      </x:c>
      <x:c r="B31" s="47" t="str">
        <x:v>I2-034</x:v>
      </x:c>
      <x:c r="C31" s="59" t="n">
        <x:v>3</x:v>
      </x:c>
      <x:c r="D31" s="47" t="str">
        <x:v>structured_current_issues</x:v>
      </x:c>
      <x:c r="E31" s="48" t="str">
        <x:v>artifacts/attempt_03/structured_current_issues.json</x:v>
      </x:c>
      <x:c r="F31" s="47" t="str">
        <x:v>8efb5be89470a23abe5e3fe13218874d056cce907cc37c9ab4fbf8b8797e1457</x:v>
      </x:c>
      <x:c r="G31" s="59" t="n">
        <x:v>2037</x:v>
      </x:c>
    </x:row>
    <x:row r="32">
      <x:c r="A32" s="47" t="str">
        <x:v>RUN-I2-034-20260915T095614597702Z</x:v>
      </x:c>
      <x:c r="B32" s="47" t="str">
        <x:v>I2-034</x:v>
      </x:c>
      <x:c r="C32" s="59" t="n">
        <x:v>3</x:v>
      </x:c>
      <x:c r="D32" s="47" t="str">
        <x:v>past_mistakes_to_avoid</x:v>
      </x:c>
      <x:c r="E32" s="48" t="str">
        <x:v>artifacts/attempt_03/past_mistakes_to_avoid.json</x:v>
      </x:c>
      <x:c r="F32" s="47" t="str">
        <x:v>3d45ddd989cae5541a4cb602d8f2784b4b9f9a0fa964a29dcf96f332b6007a3a</x:v>
      </x:c>
      <x:c r="G32" s="59" t="n">
        <x:v>407</x:v>
      </x:c>
    </x:row>
    <x:row r="33">
      <x:c r="A33" s="47" t="str">
        <x:v>RUN-I2-034-20260915T095614597702Z</x:v>
      </x:c>
      <x:c r="B33" s="47" t="str">
        <x:v>I2-034</x:v>
      </x:c>
      <x:c r="C33" s="59" t="n">
        <x:v>3</x:v>
      </x:c>
      <x:c r="D33" s="47" t="str">
        <x:v>attempt_metadata</x:v>
      </x:c>
      <x:c r="E33" s="48" t="str">
        <x:v>artifacts/attempt_03/attempt_metadata.json</x:v>
      </x:c>
      <x:c r="F33" s="47" t="str">
        <x:v>3d7cc44a1dd82d11e5f913fd7b6ee6bee902cba22786adcb86379c415f2abeb4</x:v>
      </x:c>
      <x:c r="G33" s="59" t="n">
        <x:v>986</x:v>
      </x:c>
    </x:row>
    <x:row r="34">
      <x:c r="A34" s="47" t="str">
        <x:v>RUN-I2-034-20260915T095614597702Z</x:v>
      </x:c>
      <x:c r="B34" s="47" t="str">
        <x:v>I2-034</x:v>
      </x:c>
      <x:c r="C34" s="59" t="n">
        <x:v>4</x:v>
      </x:c>
      <x:c r="D34" s="47" t="str">
        <x:v>semantic_repair_prompt</x:v>
      </x:c>
      <x:c r="E34" s="48" t="str">
        <x:v>artifacts/attempt_04/semantic_repair_prompt.txt</x:v>
      </x:c>
      <x:c r="F34" s="47" t="str">
        <x:v>346fd7bcb55416b9ae7133ea2d0c1f9c2ff54f2862944688f0fc5e10effdadd0</x:v>
      </x:c>
      <x:c r="G34" s="59" t="n">
        <x:v>41811</x:v>
      </x:c>
    </x:row>
    <x:row r="35">
      <x:c r="A35" s="47" t="str">
        <x:v>RUN-I2-034-20260915T095614597702Z</x:v>
      </x:c>
      <x:c r="B35" s="47" t="str">
        <x:v>I2-034</x:v>
      </x:c>
      <x:c r="C35" s="59" t="n">
        <x:v>4</x:v>
      </x:c>
      <x:c r="D35" s="47" t="str">
        <x:v>semantic_repair_raw_response</x:v>
      </x:c>
      <x:c r="E35" s="48" t="str">
        <x:v>artifacts/attempt_04/semantic_repair_raw.txt</x:v>
      </x:c>
      <x:c r="F35" s="47" t="str">
        <x:v>2fad9d94d4f5356f597a9568a4c29c2c822eb555423669d47848e727269205d5</x:v>
      </x:c>
      <x:c r="G35" s="59" t="n">
        <x:v>5499</x:v>
      </x:c>
    </x:row>
    <x:row r="36">
      <x:c r="A36" s="47" t="str">
        <x:v>RUN-I2-034-20260915T095614597702Z</x:v>
      </x:c>
      <x:c r="B36" s="47" t="str">
        <x:v>I2-034</x:v>
      </x:c>
      <x:c r="C36" s="59" t="n">
        <x:v>4</x:v>
      </x:c>
      <x:c r="D36" s="47" t="str">
        <x:v>candidate_shape</x:v>
      </x:c>
      <x:c r="E36" s="48" t="str">
        <x:v>artifacts/attempt_04/candidate_shape.ttl</x:v>
      </x:c>
      <x:c r="F36" s="47" t="str">
        <x:v>67c4ec3bf21e3cbb57b89797d327cd38c6e02846100cd04196b7311dfb140d90</x:v>
      </x:c>
      <x:c r="G36" s="59" t="n">
        <x:v>5474</x:v>
      </x:c>
    </x:row>
    <x:row r="37">
      <x:c r="A37" s="47" t="str">
        <x:v>RUN-I2-034-20260915T095614597702Z</x:v>
      </x:c>
      <x:c r="B37" s="47" t="str">
        <x:v>I2-034</x:v>
      </x:c>
      <x:c r="C37" s="59" t="n">
        <x:v>4</x:v>
      </x:c>
      <x:c r="D37" s="47" t="str">
        <x:v>deterministic_validation</x:v>
      </x:c>
      <x:c r="E37" s="48" t="str">
        <x:v>artifacts/attempt_04/deterministic_validation.json</x:v>
      </x:c>
      <x:c r="F37" s="47" t="str">
        <x:v>551f13ee25829f81b727f8e99d17ddb934412b29acb486e375faddf9a740b633</x:v>
      </x:c>
      <x:c r="G37" s="59" t="n">
        <x:v>1048</x:v>
      </x:c>
    </x:row>
    <x:row r="38">
      <x:c r="A38" s="47" t="str">
        <x:v>RUN-I2-034-20260915T095614597702Z</x:v>
      </x:c>
      <x:c r="B38" s="47" t="str">
        <x:v>I2-034</x:v>
      </x:c>
      <x:c r="C38" s="59" t="n">
        <x:v>4</x:v>
      </x:c>
      <x:c r="D38" s="47" t="str">
        <x:v>repair_diff</x:v>
      </x:c>
      <x:c r="E38" s="48" t="str">
        <x:v>artifacts/attempt_04/repair_diff.json</x:v>
      </x:c>
      <x:c r="F38" s="47" t="str">
        <x:v>d21226dd1e2023dd15403210a428913269d9d0273a504efd2f92a822c5c7c59b</x:v>
      </x:c>
      <x:c r="G38" s="59" t="n">
        <x:v>524</x:v>
      </x:c>
    </x:row>
    <x:row r="39">
      <x:c r="A39" s="47" t="str">
        <x:v>RUN-I2-034-20260915T095614597702Z</x:v>
      </x:c>
      <x:c r="B39" s="47" t="str">
        <x:v>I2-034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e3c44d1be8ec84603ecac45acd5f184e38f9416a7014e48b5fdd569a0ff2bbc1</x:v>
      </x:c>
      <x:c r="G39" s="59" t="n">
        <x:v>46843</x:v>
      </x:c>
    </x:row>
    <x:row r="40">
      <x:c r="A40" s="47" t="str">
        <x:v>RUN-I2-034-20260915T095614597702Z</x:v>
      </x:c>
      <x:c r="B40" s="47" t="str">
        <x:v>I2-034</x:v>
      </x:c>
      <x:c r="C40" s="59" t="n">
        <x:v>4</x:v>
      </x:c>
      <x:c r="D40" s="47" t="str">
        <x:v>validator_raw_response</x:v>
      </x:c>
      <x:c r="E40" s="48" t="str">
        <x:v>artifacts/attempt_04/validator_raw_01.txt</x:v>
      </x:c>
      <x:c r="F40" s="47" t="str">
        <x:v>e8082ffa031d150609705a932c42f94ce8b7d63c736981cdf71150d09177b831</x:v>
      </x:c>
      <x:c r="G40" s="59" t="n">
        <x:v>68</x:v>
      </x:c>
    </x:row>
    <x:row r="41">
      <x:c r="A41" s="47" t="str">
        <x:v>RUN-I2-034-20260915T095614597702Z</x:v>
      </x:c>
      <x:c r="B41" s="47" t="str">
        <x:v>I2-034</x:v>
      </x:c>
      <x:c r="C41" s="59" t="n">
        <x:v>4</x:v>
      </x:c>
      <x:c r="D41" s="47" t="str">
        <x:v>final_accepted_shape</x:v>
      </x:c>
      <x:c r="E41" s="48" t="str">
        <x:v>final/final_shape.ttl</x:v>
      </x:c>
      <x:c r="F41" s="47" t="str">
        <x:v>67c4ec3bf21e3cbb57b89797d327cd38c6e02846100cd04196b7311dfb140d90</x:v>
      </x:c>
      <x:c r="G41" s="59" t="n">
        <x:v>5474</x:v>
      </x:c>
    </x:row>
    <x:row r="42">
      <x:c r="A42" s="47" t="str">
        <x:v>RUN-I2-034-20260915T095614597702Z</x:v>
      </x:c>
      <x:c r="B42" s="47" t="str">
        <x:v>I2-034</x:v>
      </x:c>
      <x:c r="C42" s="59" t="n">
        <x:v>4</x:v>
      </x:c>
      <x:c r="D42" s="47" t="str">
        <x:v>structured_current_issues</x:v>
      </x:c>
      <x:c r="E42" s="48" t="str">
        <x:v>artifacts/attempt_04/structured_current_issues.json</x:v>
      </x:c>
      <x:c r="F42" s="47" t="str">
        <x:v>37517e5f3dc66819f61f5a7bb8ace1921282415f10551d2defa5c3eb0985b570</x:v>
      </x:c>
      <x:c r="G42" s="59" t="n">
        <x:v>3</x:v>
      </x:c>
    </x:row>
    <x:row r="43">
      <x:c r="A43" s="47" t="str">
        <x:v>RUN-I2-034-20260915T095614597702Z</x:v>
      </x:c>
      <x:c r="B43" s="47" t="str">
        <x:v>I2-034</x:v>
      </x:c>
      <x:c r="C43" s="59" t="n">
        <x:v>4</x:v>
      </x:c>
      <x:c r="D43" s="47" t="str">
        <x:v>past_mistakes_to_avoid</x:v>
      </x:c>
      <x:c r="E43" s="48" t="str">
        <x:v>artifacts/attempt_04/past_mistakes_to_avoid.json</x:v>
      </x:c>
      <x:c r="F43" s="47" t="str">
        <x:v>6e05b66e0f6ad2d9da2903d5c630511be79e923c0a356302e966dee676dec964</x:v>
      </x:c>
      <x:c r="G43" s="59" t="n">
        <x:v>833</x:v>
      </x:c>
    </x:row>
    <x:row r="44">
      <x:c r="A44" s="47" t="str">
        <x:v>RUN-I2-034-20260915T095614597702Z</x:v>
      </x:c>
      <x:c r="B44" s="47" t="str">
        <x:v>I2-034</x:v>
      </x:c>
      <x:c r="C44" s="59" t="n">
        <x:v>4</x:v>
      </x:c>
      <x:c r="D44" s="47" t="str">
        <x:v>attempt_metadata</x:v>
      </x:c>
      <x:c r="E44" s="48" t="str">
        <x:v>artifacts/attempt_04/attempt_metadata.json</x:v>
      </x:c>
      <x:c r="F44" s="47" t="str">
        <x:v>86a8bf10d1998055165cfcfe5c002ed923a8978e65a6323d20eae6e3d2ccd0bc</x:v>
      </x:c>
      <x:c r="G44" s="59" t="n">
        <x:v>986</x:v>
      </x:c>
    </x:row>
    <x:row r="45">
      <x:c r="A45" s="47" t="str">
        <x:v>RUN-I2-034-20260915T095614597702Z</x:v>
      </x:c>
      <x:c r="B45" s="47" t="str">
        <x:v>I2-034</x:v>
      </x:c>
      <x:c r="C45" s="59"/>
      <x:c r="D45" s="47" t="str">
        <x:v>last_candidate_raw</x:v>
      </x:c>
      <x:c r="E45" s="48" t="str">
        <x:v>diagnostics/last_candidate_raw.txt</x:v>
      </x:c>
      <x:c r="F45" s="47" t="str">
        <x:v>2fad9d94d4f5356f597a9568a4c29c2c822eb555423669d47848e727269205d5</x:v>
      </x:c>
      <x:c r="G45" s="59" t="n">
        <x:v>5499</x:v>
      </x:c>
    </x:row>
    <x:row r="46">
      <x:c r="A46" s="47" t="str">
        <x:v>RUN-I2-034-20260915T095614597702Z</x:v>
      </x:c>
      <x:c r="B46" s="47" t="str">
        <x:v>I2-034</x:v>
      </x:c>
      <x:c r="C46" s="59"/>
      <x:c r="D46" s="47" t="str">
        <x:v>last_candidate_diagnostic</x:v>
      </x:c>
      <x:c r="E46" s="48" t="str">
        <x:v>diagnostics/last_candidate.ttl</x:v>
      </x:c>
      <x:c r="F46" s="47" t="str">
        <x:v>67c4ec3bf21e3cbb57b89797d327cd38c6e02846100cd04196b7311dfb140d90</x:v>
      </x:c>
      <x:c r="G46" s="59" t="n">
        <x:v>5474</x:v>
      </x:c>
    </x:row>
    <x:row r="47">
      <x:c r="A47" s="49" t="str">
        <x:v>RUN-I2-034-20260915T095614597702Z</x:v>
      </x:c>
      <x:c r="B47" s="49" t="str">
        <x:v>I2-034</x:v>
      </x:c>
      <x:c r="C47" s="60"/>
      <x:c r="D47" s="49" t="str">
        <x:v>last_candidate_metadata</x:v>
      </x:c>
      <x:c r="E47" s="50" t="str">
        <x:v>diagnostics/last_candidate_metadata.json</x:v>
      </x:c>
      <x:c r="F47" s="49" t="str">
        <x:v>657b23b5a388a92d072d38b05500527731f3f4a37e6b7c5f538f9b95e01a5bad</x:v>
      </x:c>
      <x:c r="G47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8b7a576b505847d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RUN-I2-034-20260915T095614597702Z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RUN-I2-034-20260915T095614597702Z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RUN-I2-034-20260915T095614597702Z</x:v>
      </x:c>
      <x:c r="B5" s="69" t="str">
        <x:v>I2-034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4b6ee4c114a2a"/>
  </x:tableParts>
</x:worksheet>
</file>