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ac9c0ad36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d0b8e8ae884886"/>
    <x:sheet xmlns:r="http://schemas.openxmlformats.org/officeDocument/2006/relationships" name="README" sheetId="2" r:id="R75119f901cad45c6"/>
    <x:sheet xmlns:r="http://schemas.openxmlformats.org/officeDocument/2006/relationships" name="REGULATION_QUEUE" sheetId="3" r:id="R328a31ebf7314508"/>
    <x:sheet xmlns:r="http://schemas.openxmlformats.org/officeDocument/2006/relationships" name="RUNS" sheetId="4" r:id="R36f916f92f954e48"/>
    <x:sheet xmlns:r="http://schemas.openxmlformats.org/officeDocument/2006/relationships" name="ITERATIONS" sheetId="5" r:id="Ra79b37c976404284"/>
    <x:sheet xmlns:r="http://schemas.openxmlformats.org/officeDocument/2006/relationships" name="API_CALLS" sheetId="6" r:id="R0ca05d7aaabf4626"/>
    <x:sheet xmlns:r="http://schemas.openxmlformats.org/officeDocument/2006/relationships" name="TERM_RETRIEVAL" sheetId="7" r:id="Rc2b72bd9242443ef"/>
    <x:sheet xmlns:r="http://schemas.openxmlformats.org/officeDocument/2006/relationships" name="FEW_SHOT_SELECTION" sheetId="8" r:id="R9bcc1815b42b477c"/>
    <x:sheet xmlns:r="http://schemas.openxmlformats.org/officeDocument/2006/relationships" name="VALIDATION" sheetId="9" r:id="Rb3d9325e5d6e417e"/>
    <x:sheet xmlns:r="http://schemas.openxmlformats.org/officeDocument/2006/relationships" name="VOCAB_MATCHES" sheetId="10" r:id="R7dbc8a033afc40a2"/>
    <x:sheet xmlns:r="http://schemas.openxmlformats.org/officeDocument/2006/relationships" name="ARTIFACTS" sheetId="11" r:id="R130e1720cb194850"/>
    <x:sheet xmlns:r="http://schemas.openxmlformats.org/officeDocument/2006/relationships" name="UNRESOLVED" sheetId="12" r:id="R2c1aa7ce0f594964"/>
    <x:sheet xmlns:r="http://schemas.openxmlformats.org/officeDocument/2006/relationships" name="RDF_TEST_QUEUE" sheetId="13" r:id="Rec47f1fd0257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33211b5234c64" /><Relationship Type="http://schemas.openxmlformats.org/officeDocument/2006/relationships/theme" Target="/xl/theme/theme1.xml" Id="Rded712124a674628" /><Relationship Type="http://schemas.microsoft.com/office/2022/11/relationships/FeaturePropertyBag" Target="/xl/featurePropertyBag/featurePropertyBag.xml" Id="Rc7431628ae644075" /><Relationship Type="http://schemas.openxmlformats.org/officeDocument/2006/relationships/sharedStrings" Target="/xl/sharedStrings.xml" Id="R389f72e407324253" /><Relationship Type="http://schemas.openxmlformats.org/officeDocument/2006/relationships/worksheet" Target="/xl/worksheets/sheet1.xml" Id="Rc8d0b8e8ae884886" /><Relationship Type="http://schemas.openxmlformats.org/officeDocument/2006/relationships/worksheet" Target="/xl/worksheets/sheet2.xml" Id="R75119f901cad45c6" /><Relationship Type="http://schemas.openxmlformats.org/officeDocument/2006/relationships/worksheet" Target="/xl/worksheets/sheet3.xml" Id="R328a31ebf7314508" /><Relationship Type="http://schemas.openxmlformats.org/officeDocument/2006/relationships/worksheet" Target="/xl/worksheets/sheet4.xml" Id="R36f916f92f954e48" /><Relationship Type="http://schemas.openxmlformats.org/officeDocument/2006/relationships/worksheet" Target="/xl/worksheets/sheet5.xml" Id="Ra79b37c976404284" /><Relationship Type="http://schemas.openxmlformats.org/officeDocument/2006/relationships/worksheet" Target="/xl/worksheets/sheet6.xml" Id="R0ca05d7aaabf4626" /><Relationship Type="http://schemas.openxmlformats.org/officeDocument/2006/relationships/worksheet" Target="/xl/worksheets/sheet7.xml" Id="Rc2b72bd9242443ef" /><Relationship Type="http://schemas.openxmlformats.org/officeDocument/2006/relationships/worksheet" Target="/xl/worksheets/sheet8.xml" Id="R9bcc1815b42b477c" /><Relationship Type="http://schemas.openxmlformats.org/officeDocument/2006/relationships/worksheet" Target="/xl/worksheets/sheet9.xml" Id="Rb3d9325e5d6e417e" /><Relationship Type="http://schemas.openxmlformats.org/officeDocument/2006/relationships/worksheet" Target="/xl/worksheets/sheet10.xml" Id="R7dbc8a033afc40a2" /><Relationship Type="http://schemas.openxmlformats.org/officeDocument/2006/relationships/worksheet" Target="/xl/worksheets/sheet11.xml" Id="R130e1720cb194850" /><Relationship Type="http://schemas.openxmlformats.org/officeDocument/2006/relationships/worksheet" Target="/xl/worksheets/sheet12.xml" Id="R2c1aa7ce0f594964" /><Relationship Type="http://schemas.openxmlformats.org/officeDocument/2006/relationships/worksheet" Target="/xl/worksheets/sheet13.xml" Id="Rec47f1fd025742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debee123d5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8f2692702a43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4e05fe96504e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5d39cdcdf446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17d2a4d0e742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a130d0f47644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9b88796e3540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e366003ec54d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5084f76ceb47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b058012006d46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RUN-I2-060-20260915T101238769084Z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18391.487375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RUN-I2-060-20260915T101238769084Z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debee123d54b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RUN-I2-060-20260915T101238769084Z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f2692702a43f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RUN-I2-060-20260915T101238769084Z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RUN-I2-060-20260915T101238769084Z</x:v>
      </x:c>
      <x:c r="C5" s="69" t="str">
        <x:v>I2-060</x:v>
      </x:c>
      <x:c r="D5" s="70" t="n">
        <x:v>46280.425448726855</x:v>
      </x:c>
      <x:c r="E5" s="70" t="n">
        <x:v>46280.42630309028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e05fe96504e1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RUN-I2-060-20260915T101238769084Z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RUN-I2-060-20260915T101238769084Z</x:v>
      </x:c>
      <x:c r="B5" s="45" t="str">
        <x:v>I2-060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[WRONG_OWNERSHIP] I2-060-MemberShape and ship-level SPARQL constraints using nltl:memberInstability on ?member: The authoritative vocabulary context assigns nltl:memberInstability requiredOwner ship, but the candidate constrains and queries it as a property of each structuralMember. Required change: Evaluate nltl:memberInstability from its authoritative ship-owned location, using an explicit relationship or path to associate the instability result with the applicable member while preserving the cut-out applicability condition.</x:v>
      </x:c>
      <x:c r="I5" s="81" t="n">
        <x:v>36520.287</x:v>
      </x:c>
      <x:c r="J5" s="81" t="n">
        <x:v>15454.678</x:v>
      </x:c>
    </x:row>
    <x:row r="6">
      <x:c r="A6" s="49" t="str">
        <x:v>RUN-I2-060-20260915T101238769084Z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10287.832</x:v>
      </x:c>
      <x:c r="J6" s="83" t="n">
        <x:v>11305.861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d39cdcdf446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RUN-I2-060-20260915T101238769084Z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RUN-I2-060-20260915T101238769084Z</x:v>
      </x:c>
      <x:c r="C5" s="45" t="str">
        <x:v>I2-060</x:v>
      </x:c>
      <x:c r="D5" s="90" t="n">
        <x:v>46280.42587142361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36518.947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RUN-I2-060-20260915T101238769084Z</x:v>
      </x:c>
      <x:c r="C6" s="47" t="str">
        <x:v>I2-060</x:v>
      </x:c>
      <x:c r="D6" s="91" t="n">
        <x:v>46280.42587144676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36520.287</x:v>
      </x:c>
      <x:c r="L6" s="93" t="b">
        <x:v>0</x:v>
      </x:c>
      <x:c r="M6" s="47" t="str">
        <x:v>resp_051ab7ad6f14c7f6006aa91a17050c8190a9f36986321eb97a</x:v>
      </x:c>
      <x:c r="N6" s="59" t="n">
        <x:v>7516</x:v>
      </x:c>
      <x:c r="O6" s="59" t="n">
        <x:v>3217</x:v>
      </x:c>
      <x:c r="P6" s="59" t="n">
        <x:v>10733</x:v>
      </x:c>
    </x:row>
    <x:row r="7">
      <x:c r="A7" s="47" t="str">
        <x:v>EVT-000029</x:v>
      </x:c>
      <x:c r="B7" s="47" t="str">
        <x:v>RUN-I2-060-20260915T101238769084Z</x:v>
      </x:c>
      <x:c r="C7" s="47" t="str">
        <x:v>I2-060</x:v>
      </x:c>
      <x:c r="D7" s="91" t="n">
        <x:v>46280.42605166667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15453.26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RUN-I2-060-20260915T101238769084Z</x:v>
      </x:c>
      <x:c r="C8" s="47" t="str">
        <x:v>I2-060</x:v>
      </x:c>
      <x:c r="D8" s="91" t="n">
        <x:v>46280.426051689814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15454.678</x:v>
      </x:c>
      <x:c r="L8" s="93" t="b">
        <x:v>0</x:v>
      </x:c>
      <x:c r="M8" s="47" t="str">
        <x:v>resp_0b7dc5fc03330c3f006aa91a3b8f788193b17855833915f27f</x:v>
      </x:c>
      <x:c r="N8" s="59" t="n">
        <x:v>6694</x:v>
      </x:c>
      <x:c r="O8" s="59" t="n">
        <x:v>1210</x:v>
      </x:c>
      <x:c r="P8" s="59" t="n">
        <x:v>7904</x:v>
      </x:c>
    </x:row>
    <x:row r="9">
      <x:c r="A9" s="47" t="str">
        <x:v>EVT-000038</x:v>
      </x:c>
      <x:c r="B9" s="47" t="str">
        <x:v>RUN-I2-060-20260915T101238769084Z</x:v>
      </x:c>
      <x:c r="C9" s="47" t="str">
        <x:v>I2-060</x:v>
      </x:c>
      <x:c r="D9" s="91" t="n">
        <x:v>46280.42617082176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10286.626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RUN-I2-060-20260915T101238769084Z</x:v>
      </x:c>
      <x:c r="C10" s="47" t="str">
        <x:v>I2-060</x:v>
      </x:c>
      <x:c r="D10" s="91" t="n">
        <x:v>46280.426170844905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10287.832</x:v>
      </x:c>
      <x:c r="L10" s="93" t="b">
        <x:v>0</x:v>
      </x:c>
      <x:c r="M10" s="47" t="str">
        <x:v>resp_08cb16a198ed210e006aa91a4b2c508196ab4d91df9dcce052</x:v>
      </x:c>
      <x:c r="N10" s="59" t="n">
        <x:v>5487</x:v>
      </x:c>
      <x:c r="O10" s="59" t="n">
        <x:v>1182</x:v>
      </x:c>
      <x:c r="P10" s="59" t="n">
        <x:v>6669</x:v>
      </x:c>
    </x:row>
    <x:row r="11">
      <x:c r="A11" s="47" t="str">
        <x:v>EVT-000047</x:v>
      </x:c>
      <x:c r="B11" s="47" t="str">
        <x:v>RUN-I2-060-20260915T101238769084Z</x:v>
      </x:c>
      <x:c r="C11" s="47" t="str">
        <x:v>I2-060</x:v>
      </x:c>
      <x:c r="D11" s="91" t="n">
        <x:v>46280.426302974534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11304.408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RUN-I2-060-20260915T101238769084Z</x:v>
      </x:c>
      <x:c r="C12" s="49" t="str">
        <x:v>I2-060</x:v>
      </x:c>
      <x:c r="D12" s="94" t="n">
        <x:v>46280.42630299769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11305.861</x:v>
      </x:c>
      <x:c r="L12" s="82" t="b">
        <x:v>0</x:v>
      </x:c>
      <x:c r="M12" s="49" t="str">
        <x:v>resp_0bd2a3093ad3a3e0006aa91a556dbc8193be5ff55da2e805f8</x:v>
      </x:c>
      <x:c r="N12" s="60" t="n">
        <x:v>6640</x:v>
      </x:c>
      <x:c r="O12" s="60" t="n">
        <x:v>902</x:v>
      </x:c>
      <x:c r="P12" s="60" t="n">
        <x:v>7542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7d2a4d0e742e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RUN-I2-060-20260915T101238769084Z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RUN-I2-060-20260915T101238769084Z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RUN-I2-060-20260915T101238769084Z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RUN-I2-060-20260915T101238769084Z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RUN-I2-060-20260915T101238769084Z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RUN-I2-060-20260915T101238769084Z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RUN-I2-060-20260915T101238769084Z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RUN-I2-060-20260915T101238769084Z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RUN-I2-060-20260915T101238769084Z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RUN-I2-060-20260915T101238769084Z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RUN-I2-060-20260915T101238769084Z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RUN-I2-060-20260915T101238769084Z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RUN-I2-060-20260915T101238769084Z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RUN-I2-060-20260915T101238769084Z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a130d0f47644a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RUN-I2-060-20260915T101238769084Z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RUN-I2-060-20260915T101238769084Z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RUN-I2-060-20260915T101238769084Z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b88796e35407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RUN-I2-060-20260915T101238769084Z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RUN-I2-060-20260915T101238769084Z</x:v>
      </x:c>
      <x:c r="B5" s="45" t="str">
        <x:v>I2-060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46" t="str"/>
      <x:c r="P5" s="46" t="str"/>
      <x:c r="Q5" s="46" t="str"/>
    </x:row>
    <x:row r="6">
      <x:c r="A6" s="49" t="str">
        <x:v>RUN-I2-060-20260915T101238769084Z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e366003ec54db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RUN-I2-060-20260915T101238769084Z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RUN-I2-060-20260915T101238769084Z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RUN-I2-060-20260915T101238769084Z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RUN-I2-060-20260915T101238769084Z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RUN-I2-060-20260915T101238769084Z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RUN-I2-060-20260915T101238769084Z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c9d9b809aa02ef77cbc533480f910ca731249e076e5613e2149ff8c3c86c77d3</x:v>
      </x:c>
      <x:c r="G8" s="59" t="n">
        <x:v>2896</x:v>
      </x:c>
    </x:row>
    <x:row r="9">
      <x:c r="A9" s="47" t="str">
        <x:v>RUN-I2-060-20260915T101238769084Z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44b92929c9adcd1781f2c5f7c82c854022750b666837ff6c542761c1ec24a63d</x:v>
      </x:c>
      <x:c r="G9" s="59" t="n">
        <x:v>2870</x:v>
      </x:c>
    </x:row>
    <x:row r="10">
      <x:c r="A10" s="47" t="str">
        <x:v>RUN-I2-060-20260915T101238769084Z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43400bfdc0ea72fa9d5572f984ce1137ccb2a20553637fdd1222246cf9acda02</x:v>
      </x:c>
      <x:c r="G10" s="59" t="n">
        <x:v>842</x:v>
      </x:c>
    </x:row>
    <x:row r="11">
      <x:c r="A11" s="47" t="str">
        <x:v>RUN-I2-060-20260915T101238769084Z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a69307a41dd8920663510bd3af217a5d1181162114c04e3e874dbcf9415894bf</x:v>
      </x:c>
      <x:c r="G11" s="59" t="n">
        <x:v>26043</x:v>
      </x:c>
    </x:row>
    <x:row r="12">
      <x:c r="A12" s="47" t="str">
        <x:v>RUN-I2-060-20260915T101238769084Z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f4fa59e3f942b4672fdbf5eb6d660376aa32aee430afd32fe07c5ff3aaa57d83</x:v>
      </x:c>
      <x:c r="G12" s="59" t="n">
        <x:v>847</x:v>
      </x:c>
    </x:row>
    <x:row r="13">
      <x:c r="A13" s="47" t="str">
        <x:v>RUN-I2-060-20260915T101238769084Z</x:v>
      </x:c>
      <x:c r="B13" s="47" t="str">
        <x:v>I2-060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3550bfa62d89a4c58711d35e298eb07eb68fa4594ee3e18fe35db517151fd871</x:v>
      </x:c>
      <x:c r="G13" s="59" t="n">
        <x:v>855</x:v>
      </x:c>
    </x:row>
    <x:row r="14">
      <x:c r="A14" s="47" t="str">
        <x:v>RUN-I2-060-20260915T101238769084Z</x:v>
      </x:c>
      <x:c r="B14" s="47" t="str">
        <x:v>I2-060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RUN-I2-060-20260915T101238769084Z</x:v>
      </x:c>
      <x:c r="B15" s="47" t="str">
        <x:v>I2-060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374db602fd519ee00089af63375437b2c332f3c2ec5cdb84e9e957205dd6c4ac</x:v>
      </x:c>
      <x:c r="G15" s="59" t="n">
        <x:v>918</x:v>
      </x:c>
    </x:row>
    <x:row r="16">
      <x:c r="A16" s="47" t="str">
        <x:v>RUN-I2-060-20260915T101238769084Z</x:v>
      </x:c>
      <x:c r="B16" s="47" t="str">
        <x:v>I2-060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550e09a5c2f442ec7e5a28b7def37fe182b88b6db0197afe354f1aaf12dcf12a</x:v>
      </x:c>
      <x:c r="G16" s="59" t="n">
        <x:v>21365</x:v>
      </x:c>
    </x:row>
    <x:row r="17">
      <x:c r="A17" s="47" t="str">
        <x:v>RUN-I2-060-20260915T101238769084Z</x:v>
      </x:c>
      <x:c r="B17" s="47" t="str">
        <x:v>I2-060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3d0a4d733592a6ded6c086666ad7747bf10f5114da74c7cf2dea24027025c8b8</x:v>
      </x:c>
      <x:c r="G17" s="59" t="n">
        <x:v>2657</x:v>
      </x:c>
    </x:row>
    <x:row r="18">
      <x:c r="A18" s="47" t="str">
        <x:v>RUN-I2-060-20260915T101238769084Z</x:v>
      </x:c>
      <x:c r="B18" s="47" t="str">
        <x:v>I2-060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d77b9ebaef6dc9589e423a1e3ca4f01b40bab54d82b817f831a19b7e7ecf7a6f</x:v>
      </x:c>
      <x:c r="G18" s="59" t="n">
        <x:v>2632</x:v>
      </x:c>
    </x:row>
    <x:row r="19">
      <x:c r="A19" s="47" t="str">
        <x:v>RUN-I2-060-20260915T101238769084Z</x:v>
      </x:c>
      <x:c r="B19" s="47" t="str">
        <x:v>I2-060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43400bfdc0ea72fa9d5572f984ce1137ccb2a20553637fdd1222246cf9acda02</x:v>
      </x:c>
      <x:c r="G19" s="59" t="n">
        <x:v>842</x:v>
      </x:c>
    </x:row>
    <x:row r="20">
      <x:c r="A20" s="47" t="str">
        <x:v>RUN-I2-060-20260915T101238769084Z</x:v>
      </x:c>
      <x:c r="B20" s="47" t="str">
        <x:v>I2-060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c1c197518fc2cdbfc119a33a06c764bd6b147f0031590bdfb925b1a311f98346</x:v>
      </x:c>
      <x:c r="G20" s="59" t="n">
        <x:v>634</x:v>
      </x:c>
    </x:row>
    <x:row r="21">
      <x:c r="A21" s="47" t="str">
        <x:v>RUN-I2-060-20260915T101238769084Z</x:v>
      </x:c>
      <x:c r="B21" s="47" t="str">
        <x:v>I2-060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247d94de97f5dbca4b4466c77043f97f757ccf4d98913c0287816e25ac656dff</x:v>
      </x:c>
      <x:c r="G21" s="59" t="n">
        <x:v>25797</x:v>
      </x:c>
    </x:row>
    <x:row r="22">
      <x:c r="A22" s="47" t="str">
        <x:v>RUN-I2-060-20260915T101238769084Z</x:v>
      </x:c>
      <x:c r="B22" s="47" t="str">
        <x:v>I2-060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RUN-I2-060-20260915T101238769084Z</x:v>
      </x:c>
      <x:c r="B23" s="47" t="str">
        <x:v>I2-060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d77b9ebaef6dc9589e423a1e3ca4f01b40bab54d82b817f831a19b7e7ecf7a6f</x:v>
      </x:c>
      <x:c r="G23" s="59" t="n">
        <x:v>2632</x:v>
      </x:c>
    </x:row>
    <x:row r="24">
      <x:c r="A24" s="47" t="str">
        <x:v>RUN-I2-060-20260915T101238769084Z</x:v>
      </x:c>
      <x:c r="B24" s="47" t="str">
        <x:v>I2-060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RUN-I2-060-20260915T101238769084Z</x:v>
      </x:c>
      <x:c r="B25" s="47" t="str">
        <x:v>I2-060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574c60b5e46a259a2c26829cffe4e56e86b1d45735c6bcf8f0c11e648faba04b</x:v>
      </x:c>
      <x:c r="G25" s="59" t="n">
        <x:v>140</x:v>
      </x:c>
    </x:row>
    <x:row r="26">
      <x:c r="A26" s="47" t="str">
        <x:v>RUN-I2-060-20260915T101238769084Z</x:v>
      </x:c>
      <x:c r="B26" s="47" t="str">
        <x:v>I2-060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e99765f73e768cdc3c5ccf2a903c5373c4c3a503d48f06aca854b10c217c3a29</x:v>
      </x:c>
      <x:c r="G26" s="59" t="n">
        <x:v>986</x:v>
      </x:c>
    </x:row>
    <x:row r="27">
      <x:c r="A27" s="47" t="str">
        <x:v>RUN-I2-060-20260915T101238769084Z</x:v>
      </x:c>
      <x:c r="B27" s="47" t="str">
        <x:v>I2-060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3d0a4d733592a6ded6c086666ad7747bf10f5114da74c7cf2dea24027025c8b8</x:v>
      </x:c>
      <x:c r="G27" s="59" t="n">
        <x:v>2657</x:v>
      </x:c>
    </x:row>
    <x:row r="28">
      <x:c r="A28" s="47" t="str">
        <x:v>RUN-I2-060-20260915T101238769084Z</x:v>
      </x:c>
      <x:c r="B28" s="47" t="str">
        <x:v>I2-060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d77b9ebaef6dc9589e423a1e3ca4f01b40bab54d82b817f831a19b7e7ecf7a6f</x:v>
      </x:c>
      <x:c r="G28" s="59" t="n">
        <x:v>2632</x:v>
      </x:c>
    </x:row>
    <x:row r="29">
      <x:c r="A29" s="49" t="str">
        <x:v>RUN-I2-060-20260915T101238769084Z</x:v>
      </x:c>
      <x:c r="B29" s="49" t="str">
        <x:v>I2-060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46de6064b844759fa96100f0406ab6bc83adaee8f05525f502f300dbc17822cc</x:v>
      </x:c>
      <x:c r="G2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715084f76ceb474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RUN-I2-060-20260915T101238769084Z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RUN-I2-060-20260915T101238769084Z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RUN-I2-060-20260915T101238769084Z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58012006d46a3"/>
  </x:tableParts>
</x:worksheet>
</file>